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ump\Documents\GitHub\SuperWerm\"/>
    </mc:Choice>
  </mc:AlternateContent>
  <xr:revisionPtr revIDLastSave="0" documentId="13_ncr:1_{63922BC0-41AF-4847-A61F-8B0841EA230D}" xr6:coauthVersionLast="47" xr6:coauthVersionMax="47" xr10:uidLastSave="{00000000-0000-0000-0000-000000000000}"/>
  <bookViews>
    <workbookView xWindow="-110" yWindow="-110" windowWidth="19420" windowHeight="10420" xr2:uid="{C794B0D8-E065-41C8-9B56-4A6CF5C013A5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94" i="1" l="1"/>
  <c r="S6" i="1"/>
  <c r="I238" i="1"/>
  <c r="S5" i="1"/>
  <c r="G235" i="1"/>
  <c r="S4" i="1"/>
  <c r="E309" i="1"/>
  <c r="S3" i="1"/>
  <c r="C207" i="1"/>
  <c r="S2" i="1"/>
  <c r="A244" i="1"/>
</calcChain>
</file>

<file path=xl/sharedStrings.xml><?xml version="1.0" encoding="utf-8"?>
<sst xmlns="http://schemas.openxmlformats.org/spreadsheetml/2006/main" count="2328" uniqueCount="289">
  <si>
    <t>Médias</t>
  </si>
  <si>
    <t>Jamessss</t>
  </si>
  <si>
    <t>Epoch 1/3</t>
  </si>
  <si>
    <t>Epoch 2/3</t>
  </si>
  <si>
    <t>Epoch 3/3</t>
  </si>
  <si>
    <t>Results summary</t>
  </si>
  <si>
    <t>Results in .\untitled_project</t>
  </si>
  <si>
    <t>Showing 10 best trials</t>
  </si>
  <si>
    <t>Objective(name="val_loss", direction="min")</t>
  </si>
  <si>
    <t>Trial 3 summary</t>
  </si>
  <si>
    <t>Hyperparameters:</t>
  </si>
  <si>
    <t>stock_correlation_hidden_size: 1</t>
  </si>
  <si>
    <t>stock_correlation_0: 888</t>
  </si>
  <si>
    <t>wallet_correlation_hidden_size: 2</t>
  </si>
  <si>
    <t>wallet_correlation_0: 75</t>
  </si>
  <si>
    <t>prediction_hidden_size: 2</t>
  </si>
  <si>
    <t>decision_hidden_size: 2</t>
  </si>
  <si>
    <t>decision_0: 472</t>
  </si>
  <si>
    <t>stock_correlation_1: 797</t>
  </si>
  <si>
    <t>wallet_correlation_1: 97</t>
  </si>
  <si>
    <t>prediction_0: 469</t>
  </si>
  <si>
    <t>prediction_1: 740</t>
  </si>
  <si>
    <t>prediction_2: 738</t>
  </si>
  <si>
    <t>prediction_3: 66</t>
  </si>
  <si>
    <t>decision_1: 88</t>
  </si>
  <si>
    <t>decision_2: 167</t>
  </si>
  <si>
    <t>decision_3: 34</t>
  </si>
  <si>
    <t>decision_4: 197</t>
  </si>
  <si>
    <t>wallet_correlation_2: 35</t>
  </si>
  <si>
    <t>wallet_correlation_3: 61</t>
  </si>
  <si>
    <t>wallet_correlation_4: 62</t>
  </si>
  <si>
    <t>prediction_4: 570</t>
  </si>
  <si>
    <t>stock_correlation_2: 1688</t>
  </si>
  <si>
    <t>Score: 2.7454416751861572</t>
  </si>
  <si>
    <t>Trial 4 summary</t>
  </si>
  <si>
    <t>stock_correlation_0: 786</t>
  </si>
  <si>
    <t>wallet_correlation_hidden_size: 3</t>
  </si>
  <si>
    <t>wallet_correlation_0: 79</t>
  </si>
  <si>
    <t>prediction_hidden_size: 5</t>
  </si>
  <si>
    <t>decision_hidden_size: 4</t>
  </si>
  <si>
    <t>decision_0: 422</t>
  </si>
  <si>
    <t>stock_correlation_1: 250</t>
  </si>
  <si>
    <t>wallet_correlation_1: 82</t>
  </si>
  <si>
    <t>prediction_0: 374</t>
  </si>
  <si>
    <t>prediction_1: 758</t>
  </si>
  <si>
    <t>prediction_2: 241</t>
  </si>
  <si>
    <t>prediction_3: 509</t>
  </si>
  <si>
    <t>decision_1: 355</t>
  </si>
  <si>
    <t>decision_2: 448</t>
  </si>
  <si>
    <t>decision_3: 257</t>
  </si>
  <si>
    <t>decision_4: 404</t>
  </si>
  <si>
    <t>wallet_correlation_2: 15</t>
  </si>
  <si>
    <t>wallet_correlation_3: 16</t>
  </si>
  <si>
    <t>wallet_correlation_4: 69</t>
  </si>
  <si>
    <t>prediction_4: 931</t>
  </si>
  <si>
    <t>stock_correlation_2: 1042</t>
  </si>
  <si>
    <t>Score: 2.8543519973754883</t>
  </si>
  <si>
    <t>Trial 2 summary</t>
  </si>
  <si>
    <t>stock_correlation_hidden_size: 3</t>
  </si>
  <si>
    <t>stock_correlation_0: 1565</t>
  </si>
  <si>
    <t>wallet_correlation_hidden_size: 5</t>
  </si>
  <si>
    <t>wallet_correlation_0: 61</t>
  </si>
  <si>
    <t>decision_hidden_size: 3</t>
  </si>
  <si>
    <t>decision_0: 82</t>
  </si>
  <si>
    <t>stock_correlation_1: 1894</t>
  </si>
  <si>
    <t>wallet_correlation_1: 91</t>
  </si>
  <si>
    <t>prediction_0: 283</t>
  </si>
  <si>
    <t>prediction_1: 482</t>
  </si>
  <si>
    <t>prediction_2: 394</t>
  </si>
  <si>
    <t>prediction_3: 818</t>
  </si>
  <si>
    <t>decision_1: 294</t>
  </si>
  <si>
    <t>decision_2: 343</t>
  </si>
  <si>
    <t>decision_3: 88</t>
  </si>
  <si>
    <t>decision_4: 164</t>
  </si>
  <si>
    <t>wallet_correlation_2: 20</t>
  </si>
  <si>
    <t>wallet_correlation_3: 20</t>
  </si>
  <si>
    <t>wallet_correlation_4: 17</t>
  </si>
  <si>
    <t>prediction_4: 755</t>
  </si>
  <si>
    <t>stock_correlation_2: 3</t>
  </si>
  <si>
    <t>Score: 2.89573335647583</t>
  </si>
  <si>
    <t>Trial 0 summary</t>
  </si>
  <si>
    <t>stock_correlation_hidden_size: 2</t>
  </si>
  <si>
    <t>stock_correlation_0: 178</t>
  </si>
  <si>
    <t>wallet_correlation_0: 74</t>
  </si>
  <si>
    <t>prediction_hidden_size: 4</t>
  </si>
  <si>
    <t>decision_hidden_size: 5</t>
  </si>
  <si>
    <t>decision_0: 155</t>
  </si>
  <si>
    <t>stock_correlation_1: 3</t>
  </si>
  <si>
    <t>wallet_correlation_1: 1</t>
  </si>
  <si>
    <t>prediction_0: 5</t>
  </si>
  <si>
    <t>prediction_1: 5</t>
  </si>
  <si>
    <t>prediction_2: 5</t>
  </si>
  <si>
    <t>prediction_3: 5</t>
  </si>
  <si>
    <t>decision_1: 3</t>
  </si>
  <si>
    <t>decision_2: 3</t>
  </si>
  <si>
    <t>decision_3: 3</t>
  </si>
  <si>
    <t>decision_4: 3</t>
  </si>
  <si>
    <t>Traceback (most recent call last):</t>
  </si>
  <si>
    <t xml:space="preserve">  File "C:\Users\tide2\Desktop\SuperWerm\venv\lib\site-packages\keras_tuner\engine\base_tuner.py", line 270, in _try_run_and_update_trial</t>
  </si>
  <si>
    <t xml:space="preserve">    self._run_and_update_trial(trial, *fit_args, **fit_kwargs)</t>
  </si>
  <si>
    <t xml:space="preserve">  File "C:\Users\tide2\Desktop\SuperWerm\venv\lib\site-packages\keras_tuner\engine\base_tuner.py", line 235, in _run_and_update_trial</t>
  </si>
  <si>
    <t xml:space="preserve">    results = self.run_trial(trial, *fit_args, **fit_kwargs)</t>
  </si>
  <si>
    <t xml:space="preserve">  File "C:\Users\tide2\Desktop\SuperWerm\venv\lib\site-packages\keras_tuner\engine\tuner.py", line 287, in run_trial</t>
  </si>
  <si>
    <t xml:space="preserve">    obj_value = self._build_and_fit_model(trial, *args, **copied_kwargs)</t>
  </si>
  <si>
    <t xml:space="preserve">  File "C:\Users\tide2\Desktop\SuperWerm\venv\lib\site-packages\keras_tuner\engine\tuner.py", line 214, in _build_and_fit_model</t>
  </si>
  <si>
    <t xml:space="preserve">    results = self.hypermodel.fit(hp, model, *args, **kwargs)</t>
  </si>
  <si>
    <t xml:space="preserve">  File "C:\Users\tide2\Desktop\SuperWerm\venv\lib\site-packages\keras_tuner\engine\hypermodel.py", line 144, in fit</t>
  </si>
  <si>
    <t xml:space="preserve">    return model.fit(*args, **kwargs)</t>
  </si>
  <si>
    <t xml:space="preserve">  File "C:\Users\tide2\Desktop\SuperWerm\venv\lib\site-packages\keras\src\utils\traceback_utils.py", line 70, in error_handler</t>
  </si>
  <si>
    <t xml:space="preserve">    raise e.with_traceback(filtered_tb) from None</t>
  </si>
  <si>
    <t xml:space="preserve">  File "C:\Users\tide2\Desktop\SuperWerm\venv\lib\site-packages\keras\src\engine\data_adapter.py", line 1950, in _check_data_cardinality</t>
  </si>
  <si>
    <t xml:space="preserve">    raise ValueError(msg)</t>
  </si>
  <si>
    <t>ValueError: Data cardinality is ambiguous:</t>
  </si>
  <si>
    <t xml:space="preserve">  x sizes: 191, 191, 191</t>
  </si>
  <si>
    <t xml:space="preserve">  y sizes: 152</t>
  </si>
  <si>
    <t>Make sure all arrays contain the same number of samples.</t>
  </si>
  <si>
    <t>Trial 1 summary</t>
  </si>
  <si>
    <t>stock_correlation_0: 1544</t>
  </si>
  <si>
    <t>decision_0: 207</t>
  </si>
  <si>
    <t>stock_correlation_1: 1734</t>
  </si>
  <si>
    <t>wallet_correlation_1: 61</t>
  </si>
  <si>
    <t>prediction_0: 799</t>
  </si>
  <si>
    <t>prediction_1: 881</t>
  </si>
  <si>
    <t>prediction_2: 80</t>
  </si>
  <si>
    <t>prediction_3: 500</t>
  </si>
  <si>
    <t>decision_1: 286</t>
  </si>
  <si>
    <t>decision_2: 365</t>
  </si>
  <si>
    <t>decision_3: 102</t>
  </si>
  <si>
    <t>decision_4: 24</t>
  </si>
  <si>
    <t>wallet_correlation_2: 1</t>
  </si>
  <si>
    <t>wallet_correlation_3: 1</t>
  </si>
  <si>
    <t>wallet_correlation_4: 1</t>
  </si>
  <si>
    <t>prediction_4: 5</t>
  </si>
  <si>
    <t>2/2 [==============================] - 49s 9s/step - loss: 1.0601 - dense_4_loss: 0.3640 - dense_7_loss: 0.3581 - dense_10_loss: 0.3381 - val_loss: 4.5795 - val_dense_4_loss: 2.0909 - val_dense_7_loss: 1.3834 - val_dense_10_loss: 1.1052</t>
  </si>
  <si>
    <t>2/2 [==============================] - 3s 2s/step - loss: 1.0438 - dense_4_loss: 0.3574 - dense_7_loss: 0.3498 - dense_10_loss: 0.3366 - val_loss: 4.4631 - val_dense_4_loss: 2.1906 - val_dense_7_loss: 1.2295 - val_dense_10_loss: 1.0429</t>
  </si>
  <si>
    <t>2/2 [==============================] - 3s 2s/step - loss: 1.0296 - dense_4_loss: 0.3538 - dense_7_loss: 0.3437 - dense_10_loss: 0.3321 - val_loss: 4.4015 - val_dense_4_loss: 2.2559 - val_dense_7_loss: 1.1371 - val_dense_10_loss: 1.0085</t>
  </si>
  <si>
    <t>2/2 [==============================] - 50s 10s/step - loss: 1.1515 - dense_4_loss: 0.3921 - dense_7_loss: 0.3919 - dense_10_loss: 0.3675 - val_loss: 7.3500 - val_dense_4_loss: 3.5507 - val_dense_7_loss: 2.0252 - val_dense_10_loss: 1.7741</t>
  </si>
  <si>
    <t>2/2 [==============================] - 4s 3s/step - loss: 1.1335 - dense_4_loss: 0.3866 - dense_7_loss: 0.3844 - dense_10_loss: 0.3625 - val_loss: 7.2218 - val_dense_4_loss: 3.7321 - val_dense_7_loss: 1.8055 - val_dense_10_loss: 1.6841</t>
  </si>
  <si>
    <t>2/2 [==============================] - 4s 3s/step - loss: 1.1097 - dense_4_loss: 0.3796 - dense_7_loss: 0.3761 - dense_10_loss: 0.3540 - val_loss: 7.1272 - val_dense_4_loss: 3.8469 - val_dense_7_loss: 1.6559 - val_dense_10_loss: 1.6245</t>
  </si>
  <si>
    <t>2/2 [==============================] - 51s 11s/step - loss: 1.2655 - dense_4_loss: 0.4342 - dense_7_loss: 0.4265 - dense_10_loss: 0.4049 - val_loss: 10.9024 - val_dense_4_loss: 5.3097 - val_dense_7_loss: 2.8917 - val_dense_10_loss: 2.7009</t>
  </si>
  <si>
    <t>2/2 [==============================] - 5s 4s/step - loss: 1.2440 - dense_4_loss: 0.4268 - dense_7_loss: 0.4194 - dense_10_loss: 0.3979 - val_loss: 10.7115 - val_dense_4_loss: 5.5865 - val_dense_7_loss: 2.5745 - val_dense_10_loss: 2.5505</t>
  </si>
  <si>
    <t>2/2 [==============================] - 5s 4s/step - loss: 1.2243 - dense_4_loss: 0.4207 - dense_7_loss: 0.4134 - dense_10_loss: 0.3902 - val_loss: 10.5826 - val_dense_4_loss: 5.7431 - val_dense_7_loss: 2.3762 - val_dense_10_loss: 2.4633</t>
  </si>
  <si>
    <t>3/3 [==============================] - 53s 7s/step - loss: 1.3790 - dense_4_loss: 0.4755 - dense_7_loss: 0.4637 - dense_10_loss: 0.4398 - val_loss: 13.4565 - val_dense_4_loss: 7.0778 - val_dense_7_loss: 3.1065 - val_dense_10_loss: 3.2722</t>
  </si>
  <si>
    <t>3/3 [==============================] - 7s 3s/step - loss: 1.3484 - dense_4_loss: 0.4667 - dense_7_loss: 0.4527 - dense_10_loss: 0.4290 - val_loss: 13.4008 - val_dense_4_loss: 7.4037 - val_dense_7_loss: 2.8228 - val_dense_10_loss: 3.1743</t>
  </si>
  <si>
    <t>3/3 [==============================] - 8s 3s/step - loss: 1.3111 - dense_4_loss: 0.4558 - dense_7_loss: 0.4395 - dense_10_loss: 0.4158 - val_loss: 13.4353 - val_dense_4_loss: 7.5822 - val_dense_7_loss: 2.6818 - val_dense_10_loss: 3.1714</t>
  </si>
  <si>
    <t>3/3 [==============================] - 55s 7s/step - loss: 1.4426 - dense_4_loss: 0.5008 - dense_7_loss: 0.4879 - dense_10_loss: 0.4539 - val_loss: 17.0583 - val_dense_4_loss: 8.8298 - val_dense_7_loss: 3.9628 - val_dense_10_loss: 4.2657</t>
  </si>
  <si>
    <t>3/3 [==============================] - 9s 4s/step - loss: 1.4066 - dense_4_loss: 0.4884 - dense_7_loss: 0.4743 - dense_10_loss: 0.4439 - val_loss: 16.8853 - val_dense_4_loss: 9.2235 - val_dense_7_loss: 3.5380 - val_dense_10_loss: 4.1238</t>
  </si>
  <si>
    <t>3/3 [==============================] - 9s 4s/step - loss: 1.3682 - dense_4_loss: 0.4788 - dense_7_loss: 0.4589 - dense_10_loss: 0.4305 - val_loss: 16.8993 - val_dense_4_loss: 9.3727 - val_dense_7_loss: 3.3815 - val_dense_10_loss: 4.1451</t>
  </si>
  <si>
    <t>3/3 [==============================] - 53s 7s/step - loss: 1.5261 - dense_4_loss: 0.5292 - dense_7_loss: 0.5172 - dense_10_loss: 0.4797 - val_loss: 22.6622 - val_dense_4_loss: 11.9533 - val_dense_7_loss: 5.1066 - val_dense_10_loss: 5.6023</t>
  </si>
  <si>
    <t>3/3 [==============================] - 8s 4s/step - loss: 1.4911 - dense_4_loss: 0.5197 - dense_7_loss: 0.5021 - dense_10_loss: 0.4694 - val_loss: 22.8853 - val_dense_4_loss: 12.5839 - val_dense_7_loss: 4.6886 - val_dense_10_loss: 5.6128</t>
  </si>
  <si>
    <t>3/3 [==============================] - 8s 3s/step - loss: 1.4561 - dense_4_loss: 0.5101 - dense_7_loss: 0.4890 - dense_10_loss: 0.4570 - val_loss: 23.2550 - val_dense_4_loss: 12.8447 - val_dense_7_loss: 4.6133 - val_dense_10_loss: 5.7969</t>
  </si>
  <si>
    <t>3/3 [==============================] - 53s 8s/step - loss: 1.6128 - dense_4_loss: 0.5594 - dense_7_loss: 0.5464 - dense_10_loss: 0.5070 - val_loss: 29.7544 - val_dense_4_loss: 15.9077 - val_dense_7_loss: 6.4788 - val_dense_10_loss: 7.3678</t>
  </si>
  <si>
    <t>3/3 [==============================] - 10s 4s/step - loss: 1.5776 - dense_4_loss: 0.5482 - dense_7_loss: 0.5336 - dense_10_loss: 0.4958 - val_loss: 30.7188 - val_dense_4_loss: 16.7183 - val_dense_7_loss: 6.2996 - val_dense_10_loss: 7.7009</t>
  </si>
  <si>
    <t>3/3 [==============================] - 10s 4s/step - loss: 1.5355 - dense_4_loss: 0.5369 - dense_7_loss: 0.5179 - dense_10_loss: 0.4807 - val_loss: 31.6992 - val_dense_4_loss: 17.0792 - val_dense_7_loss: 6.4604 - val_dense_10_loss: 8.1597</t>
  </si>
  <si>
    <t>4/4 [==============================] - 53s 6s/step - loss: 1.7179 - dense_4_loss: 0.5936 - dense_7_loss: 0.5835 - dense_10_loss: 0.5409 - val_loss: 37.3673 - val_dense_4_loss: 20.1170 - val_dense_7_loss: 7.8403 - val_dense_10_loss: 9.4100</t>
  </si>
  <si>
    <t>4/4 [==============================] - 13s 4s/step - loss: 1.6659 - dense_4_loss: 0.5788 - dense_7_loss: 0.5654 - dense_10_loss: 0.5217 - val_loss: 40.8406 - val_dense_4_loss: 21.3382 - val_dense_7_loss: 8.6615 - val_dense_10_loss: 10.8410</t>
  </si>
  <si>
    <t>4/4 [==============================] - 13s 4s/step - loss: 1.6082 - dense_4_loss: 0.5635 - dense_7_loss: 0.5433 - dense_10_loss: 0.5014 - val_loss: 42.3901 - val_dense_4_loss: 21.6479 - val_dense_7_loss: 9.1019 - val_dense_10_loss: 11.6403</t>
  </si>
  <si>
    <t>4/4 [==============================] - 53s 6s/step - loss: 1.8371 - dense_4_loss: 0.6323 - dense_7_loss: 0.6251 - dense_10_loss: 0.5797 - val_loss: 48.7039 - val_dense_4_loss: 25.6212 - val_dense_7_loss: 10.4381 - val_dense_10_loss: 12.6446</t>
  </si>
  <si>
    <t>4/4 [==============================] - 12s 4s/step - loss: 1.7848 - dense_4_loss: 0.6191 - dense_7_loss: 0.6065 - dense_10_loss: 0.5591 - val_loss: 52.8364 - val_dense_4_loss: 26.5644 - val_dense_7_loss: 11.8094 - val_dense_10_loss: 14.4626</t>
  </si>
  <si>
    <t>4/4 [==============================] - 12s 4s/step - loss: 1.7187 - dense_4_loss: 0.6018 - dense_7_loss: 0.5840 - dense_10_loss: 0.5330 - val_loss: 55.2460 - val_dense_4_loss: 26.9659 - val_dense_7_loss: 12.6023 - val_dense_10_loss: 15.6778</t>
  </si>
  <si>
    <t>4/4 [==============================] - 52s 6s/step - loss: 1.9299 - dense_4_loss: 0.6665 - dense_7_loss: 0.6562 - dense_10_loss: 0.6071 - val_loss: 56.7056 - val_dense_4_loss: 29.4885 - val_dense_7_loss: 12.2425 - val_dense_10_loss: 14.9746</t>
  </si>
  <si>
    <t>4/4 [==============================] - 13s 4s/step - loss: 1.8739 - dense_4_loss: 0.6498 - dense_7_loss: 0.6365 - dense_10_loss: 0.5876 - val_loss: 61.4813 - val_dense_4_loss: 30.5203 - val_dense_7_loss: 13.8850 - val_dense_10_loss: 17.0760</t>
  </si>
  <si>
    <t>4/4 [==============================] - 13s 4s/step - loss: 1.8022 - dense_4_loss: 0.6311 - dense_7_loss: 0.6117 - dense_10_loss: 0.5594 - val_loss: 64.5909 - val_dense_4_loss: 31.0658 - val_dense_7_loss: 14.9346 - val_dense_10_loss: 18.5905</t>
  </si>
  <si>
    <t>4/4 [==============================] - 58s 7s/step - loss: 2.0244 - dense_4_loss: 0.6961 - dense_7_loss: 0.6901 - dense_10_loss: 0.6382 - val_loss: 68.9218 - val_dense_4_loss: 35.1187 - val_dense_7_loss: 15.2300 - val_dense_10_loss: 18.5731</t>
  </si>
  <si>
    <t>4/4 [==============================] - 18s 5s/step - loss: 1.9569 - dense_4_loss: 0.6792 - dense_7_loss: 0.6641 - dense_10_loss: 0.6135 - val_loss: 74.9522 - val_dense_4_loss: 36.3168 - val_dense_7_loss: 17.3861 - val_dense_10_loss: 21.2493</t>
  </si>
  <si>
    <t>4/4 [==============================] - 18s 5s/step - loss: 1.8887 - dense_4_loss: 0.6654 - dense_7_loss: 0.6380 - dense_10_loss: 0.5853 - val_loss: 78.1837 - val_dense_4_loss: 36.7546 - val_dense_7_loss: 18.5460 - val_dense_10_loss: 22.8832</t>
  </si>
  <si>
    <t>4/4 [==============================] - 60s 8s/step - loss: 2.0877 - dense_4_loss: 0.7193 - dense_7_loss: 0.7122 - dense_10_loss: 0.6561 - val_loss: 78.4896 - val_dense_4_loss: 39.6282 - val_dense_7_loss: 17.4832 - val_dense_10_loss: 21.3782</t>
  </si>
  <si>
    <t>4/4 [==============================] - 19s 6s/step - loss: 2.0242 - dense_4_loss: 0.7024 - dense_7_loss: 0.6865 - dense_10_loss: 0.6354 - val_loss: 86.0538 - val_dense_4_loss: 41.1672 - val_dense_7_loss: 20.2266 - val_dense_10_loss: 24.6600</t>
  </si>
  <si>
    <t>4/4 [==============================] - 19s 6s/step - loss: 1.9485 - dense_4_loss: 0.6842 - dense_7_loss: 0.6588 - dense_10_loss: 0.6055 - val_loss: 90.1221 - val_dense_4_loss: 41.7239 - val_dense_7_loss: 21.7082 - val_dense_10_loss: 26.6900</t>
  </si>
  <si>
    <t>ERROR:yfinance:HUBG: No price data found, symbol may be delisted (1h 2022-03-12 -&gt; 2022-05-18)</t>
  </si>
  <si>
    <t xml:space="preserve">  File "C:\Users\tide2\Desktop\SuperWerm\main.py", line 44, in &lt;module&gt;</t>
  </si>
  <si>
    <t xml:space="preserve">    trader.decide_transaction()</t>
  </si>
  <si>
    <t xml:space="preserve">  File "C:\Users\tide2\Desktop\SuperWerm\trader.py", line 182, in decide_transaction</t>
  </si>
  <si>
    <t xml:space="preserve">    input = self.prepare_stock_data(data)</t>
  </si>
  <si>
    <t xml:space="preserve">  File "C:\Users\tide2\Desktop\SuperWerm\trader.py", line 161, in prepare_stock_data</t>
  </si>
  <si>
    <t xml:space="preserve">    xin = xin.reshape((1, self.timesteps, 5))  # thang</t>
  </si>
  <si>
    <t>ValueError: cannot reshape array of size 0 into shape (1,10,5)</t>
  </si>
  <si>
    <t>WARNING:tensorflow:Detecting that an object or model or tf.train.Checkpoint is being deleted with unrestored values. See the following logs for the specific values in question. To silence these warnings, use `status.expect_partial()`. See https://www.tensorflow.org/api_docs/python/tf/train/Checkpoint#restorefor details about the status object returned by the restore function.</t>
  </si>
  <si>
    <t>WARNING:tensorflow:Value in checkpoint could not be found in the restored object: (root).optimizer._variables.1</t>
  </si>
  <si>
    <t>WARNING:tensorflow:Value in checkpoint could not be found in the restored object: (root).optimizer._variables.2</t>
  </si>
  <si>
    <t>WARNING:tensorflow:Value in checkpoint could not be found in the restored object: (root).optimizer._variables.3</t>
  </si>
  <si>
    <t>WARNING:tensorflow:Value in checkpoint could not be found in the restored object: (root).optimizer._variables.4</t>
  </si>
  <si>
    <t>WARNING:tensorflow:Value in checkpoint could not be found in the restored object: (root).optimizer._variables.5</t>
  </si>
  <si>
    <t>WARNING:tensorflow:Value in checkpoint could not be found in the restored object: (root).optimizer._variables.6</t>
  </si>
  <si>
    <t>WARNING:tensorflow:Value in checkpoint could not be found in the restored object: (root).optimizer._variables.7</t>
  </si>
  <si>
    <t>WARNING:tensorflow:Value in checkpoint could not be found in the restored object: (root).optimizer._variables.8</t>
  </si>
  <si>
    <t>WARNING:tensorflow:Value in checkpoint could not be found in the restored object: (root).optimizer._variables.9</t>
  </si>
  <si>
    <t>WARNING:tensorflow:Value in checkpoint could not be found in the restored object: (root).optimizer._variables.10</t>
  </si>
  <si>
    <t>WARNING:tensorflow:Value in checkpoint could not be found in the restored object: (root).optimizer._variables.11</t>
  </si>
  <si>
    <t>WARNING:tensorflow:Value in checkpoint could not be found in the restored object: (root).optimizer._variables.12</t>
  </si>
  <si>
    <t>WARNING:tensorflow:Value in checkpoint could not be found in the restored object: (root).optimizer._variables.13</t>
  </si>
  <si>
    <t>WARNING:tensorflow:Value in checkpoint could not be found in the restored object: (root).optimizer._variables.14</t>
  </si>
  <si>
    <t>WARNING:tensorflow:Value in checkpoint could not be found in the restored object: (root).optimizer._variables.15</t>
  </si>
  <si>
    <t>WARNING:tensorflow:Value in checkpoint could not be found in the restored object: (root).optimizer._variables.16</t>
  </si>
  <si>
    <t>WARNING:tensorflow:Value in checkpoint could not be found in the restored object: (root).optimizer._variables.17</t>
  </si>
  <si>
    <t>WARNING:tensorflow:Value in checkpoint could not be found in the restored object: (root).optimizer._variables.18</t>
  </si>
  <si>
    <t>WARNING:tensorflow:Value in checkpoint could not be found in the restored object: (root).optimizer._variables.19</t>
  </si>
  <si>
    <t>WARNING:tensorflow:Value in checkpoint could not be found in the restored object: (root).optimizer._variables.20</t>
  </si>
  <si>
    <t>WARNING:tensorflow:Value in checkpoint could not be found in the restored object: (root).optimizer._variables.21</t>
  </si>
  <si>
    <t>WARNING:tensorflow:Value in checkpoint could not be found in the restored object: (root).optimizer._variables.22</t>
  </si>
  <si>
    <t>WARNING:tensorflow:Value in checkpoint could not be found in the restored object: (root).optimizer._variables.23</t>
  </si>
  <si>
    <t>WARNING:tensorflow:Value in checkpoint could not be found in the restored object: (root).optimizer._variables.24</t>
  </si>
  <si>
    <t>WARNING:tensorflow:Value in checkpoint could not be found in the restored object: (root).optimizer._variables.25</t>
  </si>
  <si>
    <t>WARNING:tensorflow:Value in checkpoint could not be found in the restored object: (root).optimizer._variables.26</t>
  </si>
  <si>
    <t>WARNING:tensorflow:Value in checkpoint could not be found in the restored object: (root).optimizer._variables.27</t>
  </si>
  <si>
    <t>WARNING:tensorflow:Value in checkpoint could not be found in the restored object: (root).optimizer._variables.28</t>
  </si>
  <si>
    <t>WARNING:tensorflow:Value in checkpoint could not be found in the restored object: (root).optimizer._variables.29</t>
  </si>
  <si>
    <t>WARNING:tensorflow:Value in checkpoint could not be found in the restored object: (root).optimizer._variables.30</t>
  </si>
  <si>
    <t>WARNING:tensorflow:Value in checkpoint could not be found in the restored object: (root).optimizer._variables.31</t>
  </si>
  <si>
    <t>WARNING:tensorflow:Value in checkpoint could not be found in the restored object: (root).optimizer._variables.32</t>
  </si>
  <si>
    <t>WARNING:tensorflow:Value in checkpoint could not be found in the restored object: (root).optimizer._variables.33</t>
  </si>
  <si>
    <t>WARNING:tensorflow:Value in checkpoint could not be found in the restored object: (root).optimizer._variables.34</t>
  </si>
  <si>
    <t>WARNING:tensorflow:Value in checkpoint could not be found in the restored object: (root).optimizer._variables.35</t>
  </si>
  <si>
    <t>WARNING:tensorflow:Value in checkpoint could not be found in the restored object: (root).optimizer._variables.36</t>
  </si>
  <si>
    <t>WARNING:tensorflow:Value in checkpoint could not be found in the restored object: (root).optimizer._variables.37</t>
  </si>
  <si>
    <t>WARNING:tensorflow:Value in checkpoint could not be found in the restored object: (root).optimizer._variables.38</t>
  </si>
  <si>
    <t>WARNING:tensorflow:Value in checkpoint could not be found in the restored object: (root).optimizer._variables.39</t>
  </si>
  <si>
    <t>WARNING:tensorflow:Value in checkpoint could not be found in the restored object: (root).optimizer._variables.40</t>
  </si>
  <si>
    <t>WARNING:tensorflow:Value in checkpoint could not be found in the restored object: (root).optimizer._variables.41</t>
  </si>
  <si>
    <t>WARNING:tensorflow:Value in checkpoint could not be found in the restored object: (root).optimizer._variables.42</t>
  </si>
  <si>
    <t>WARNING:tensorflow:Value in checkpoint could not be found in the restored object: (root).optimizer._variables.43</t>
  </si>
  <si>
    <t>WARNING:tensorflow:Value in checkpoint could not be found in the restored object: (root).optimizer._variables.44</t>
  </si>
  <si>
    <t>WARNING:tensorflow:Value in checkpoint could not be found in the restored object: (root).optimizer._variables.45</t>
  </si>
  <si>
    <t>WARNING:tensorflow:Value in checkpoint could not be found in the restored object: (root).optimizer._variables.46</t>
  </si>
  <si>
    <t>WARNING:tensorflow:Value in checkpoint could not be found in the restored object: (root).optimizer._variables.47</t>
  </si>
  <si>
    <t>WARNING:tensorflow:Value in checkpoint could not be found in the restored object: (root).optimizer._variables.48</t>
  </si>
  <si>
    <t>WARNING:tensorflow:Value in checkpoint could not be found in the restored object: (root).optimizer._variables.49</t>
  </si>
  <si>
    <t>WARNING:tensorflow:Value in checkpoint could not be found in the restored object: (root).optimizer._variables.50</t>
  </si>
  <si>
    <t>WARNING:tensorflow:Value in checkpoint could not be found in the restored object: (root).optimizer._variables.51</t>
  </si>
  <si>
    <t>WARNING:tensorflow:Value in checkpoint could not be found in the restored object: (root).optimizer._variables.52</t>
  </si>
  <si>
    <t>WARNING:tensorflow:Value in checkpoint could not be found in the restored object: (root).optimizer._variables.53</t>
  </si>
  <si>
    <t>WARNING:tensorflow:Value in checkpoint could not be found in the restored object: (root).optimizer._variables.54</t>
  </si>
  <si>
    <t>WARNING:tensorflow:Value in checkpoint could not be found in the restored object: (root).optimizer._variables.55</t>
  </si>
  <si>
    <t>WARNING:tensorflow:Value in checkpoint could not be found in the restored object: (root).optimizer._variables.56</t>
  </si>
  <si>
    <t>WARNING:tensorflow:Value in checkpoint could not be found in the restored object: (root).optimizer._variables.57</t>
  </si>
  <si>
    <t>WARNING:tensorflow:Value in checkpoint could not be found in the restored object: (root).optimizer._variables.58</t>
  </si>
  <si>
    <t>WARNING:tensorflow:Value in checkpoint could not be found in the restored object: (root).optimizer._variables.59</t>
  </si>
  <si>
    <t>WARNING:tensorflow:Value in checkpoint could not be found in the restored object: (root).optimizer._variables.60</t>
  </si>
  <si>
    <t>WARNING:tensorflow:Value in checkpoint could not be found in the restored object: (root).optimizer._variables.61</t>
  </si>
  <si>
    <t>WARNING:tensorflow:Value in checkpoint could not be found in the restored object: (root).optimizer._variables.62</t>
  </si>
  <si>
    <t>WARNING:tensorflow:Value in checkpoint could not be found in the restored object: (root).optimizer._variables.63</t>
  </si>
  <si>
    <t>WARNING:tensorflow:Value in checkpoint could not be found in the restored object: (root).optimizer._variables.64</t>
  </si>
  <si>
    <t>WARNING:tensorflow:Value in checkpoint could not be found in the restored object: (root).optimizer._variables.65</t>
  </si>
  <si>
    <t>WARNING:tensorflow:Value in checkpoint could not be found in the restored object: (root).optimizer._variables.66</t>
  </si>
  <si>
    <t>WARNING:tensorflow:Value in checkpoint could not be found in the restored object: (root).optimizer._variables.67</t>
  </si>
  <si>
    <t>WARNING:tensorflow:Value in checkpoint could not be found in the restored object: (root).optimizer._variables.68</t>
  </si>
  <si>
    <t>WARNING:tensorflow:Value in checkpoint could not be found in the restored object: (root).optimizer._variables.69</t>
  </si>
  <si>
    <t>WARNING:tensorflow:Value in checkpoint could not be found in the restored object: (root).optimizer._variables.70</t>
  </si>
  <si>
    <t>WARNING:tensorflow:Value in checkpoint could not be found in the restored object: (root).optimizer._variables.71</t>
  </si>
  <si>
    <t>WARNING:tensorflow:Value in checkpoint could not be found in the restored object: (root).optimizer._variables.72</t>
  </si>
  <si>
    <t>WARNING:tensorflow:Value in checkpoint could not be found in the restored object: (root).optimizer._variables.73</t>
  </si>
  <si>
    <t>WARNING:tensorflow:Value in checkpoint could not be found in the restored object: (root).optimizer._variables.74</t>
  </si>
  <si>
    <t>WARNING:tensorflow:Value in checkpoint could not be found in the restored object: (root).optimizer._variables.75</t>
  </si>
  <si>
    <t>WARNING:tensorflow:Value in checkpoint could not be found in the restored object: (root).optimizer._variables.76</t>
  </si>
  <si>
    <t>WARNING:tensorflow:Value in checkpoint could not be found in the restored object: (root).optimizer._variables.77</t>
  </si>
  <si>
    <t>WARNING:tensorflow:Value in checkpoint could not be found in the restored object: (root).optimizer._variables.78</t>
  </si>
  <si>
    <t>WARNING:tensorflow:Value in checkpoint could not be found in the restored object: (root).optimizer._variables.79</t>
  </si>
  <si>
    <t>WARNING:tensorflow:Value in checkpoint could not be found in the restored object: (root).optimizer._variables.80</t>
  </si>
  <si>
    <t>WARNING:tensorflow:Value in checkpoint could not be found in the restored object: (root).optimizer._variables.81</t>
  </si>
  <si>
    <t>WARNING:tensorflow:Value in checkpoint could not be found in the restored object: (root).optimizer._variables.82</t>
  </si>
  <si>
    <t>WARNING:tensorflow:Value in checkpoint could not be found in the restored object: (root).optimizer._variables.83</t>
  </si>
  <si>
    <t>WARNING:tensorflow:Value in checkpoint could not be found in the restored object: (root).optimizer._variables.84</t>
  </si>
  <si>
    <t>WARNING:tensorflow:Value in checkpoint could not be found in the restored object: (root).optimizer._variables.85</t>
  </si>
  <si>
    <t>WARNING:tensorflow:Value in checkpoint could not be found in the restored object: (root).optimizer._variables.86</t>
  </si>
  <si>
    <t>WARNING:tensorflow:Value in checkpoint could not be found in the restored object: (root).optimizer._variables.87</t>
  </si>
  <si>
    <t>WARNING:tensorflow:Value in checkpoint could not be found in the restored object: (root).optimizer._variables.88</t>
  </si>
  <si>
    <t>WARNING:tensorflow:Value in checkpoint could not be found in the restored object: (root).optimizer._variables.89</t>
  </si>
  <si>
    <t>WARNING:tensorflow:Value in checkpoint could not be found in the restored object: (root).optimizer._variables.90</t>
  </si>
  <si>
    <t>WARNING:tensorflow:Value in checkpoint could not be found in the restored object: (root).optimizer._variables.91</t>
  </si>
  <si>
    <t>WARNING:tensorflow:Value in checkpoint could not be found in the restored object: (root).optimizer._variables.92</t>
  </si>
  <si>
    <t>WARNING:tensorflow:Value in checkpoint could not be found in the restored object: (root).optimizer._variables.93</t>
  </si>
  <si>
    <t>WARNING:tensorflow:Value in checkpoint could not be found in the restored object: (root).optimizer._variables.94</t>
  </si>
  <si>
    <t>WARNING:tensorflow:Value in checkpoint could not be found in the restored object: (root).optimizer._variables.95</t>
  </si>
  <si>
    <t>WARNING:tensorflow:Value in checkpoint could not be found in the restored object: (root).optimizer._variables.96</t>
  </si>
  <si>
    <t>WARNING:tensorflow:Value in checkpoint could not be found in the restored object: (root).optimizer._variables.97</t>
  </si>
  <si>
    <t>WARNING:tensorflow:Value in checkpoint could not be found in the restored object: (root).optimizer._variables.98</t>
  </si>
  <si>
    <t>WARNING:tensorflow:Value in checkpoint could not be found in the restored object: (root).optimizer._variables.99</t>
  </si>
  <si>
    <t>WARNING:tensorflow:Value in checkpoint could not be found in the restored object: (root).optimizer._variables.100</t>
  </si>
  <si>
    <t>WARNING:tensorflow:Value in checkpoint could not be found in the restored object: (root).optimizer._variables.101</t>
  </si>
  <si>
    <t>WARNING:tensorflow:Value in checkpoint could not be found in the restored object: (root).optimizer._variables.102</t>
  </si>
  <si>
    <t>1/1 [==============================] - 17s 17s/step - loss: 0.3133 - dense_4_loss: 0.1067 - dense_6_loss: 0.1033 - dense_8_loss: 0.1033 - val_loss: 1.0253 - val_dense_4_loss: 0.2430 - val_dense_6_loss: 0.3535 - val_dense_8_loss: 0.4287</t>
  </si>
  <si>
    <t>1/1 [==============================] - 2s 2s/step - loss: 0.3130 - dense_4_loss: 0.1066 - dense_6_loss: 0.1032 - dense_8_loss: 0.1032 - val_loss: 0.9392 - val_dense_4_loss: 0.2420 - val_dense_6_loss: 0.2995 - val_dense_8_loss: 0.3977</t>
  </si>
  <si>
    <t>1/1 [==============================] - 2s 2s/step - loss: 0.3125 - dense_4_loss: 0.1065 - dense_6_loss: 0.1031 - dense_8_loss: 0.1029 - val_loss: 0.8997 - val_dense_4_loss: 0.2396 - val_dense_6_loss: 0.2782 - val_dense_8_loss: 0.3819</t>
  </si>
  <si>
    <t>2/2 [==============================] - 19s 5s/step - loss: 0.4125 - dense_4_loss: 0.1419 - dense_6_loss: 0.1405 - dense_8_loss: 0.1301 - val_loss: 1.7606 - val_dense_4_loss: 0.4751 - val_dense_6_loss: 0.5340 - val_dense_8_loss: 0.7515</t>
  </si>
  <si>
    <t>2/2 [==============================] - 4s 2s/step - loss: 0.4118 - dense_4_loss: 0.1421 - dense_6_loss: 0.1398 - dense_8_loss: 0.1299 - val_loss: 1.6256 - val_dense_4_loss: 0.4684 - val_dense_6_loss: 0.4927 - val_dense_8_loss: 0.6645</t>
  </si>
  <si>
    <t>2/2 [==============================] - 4s 2s/step - loss: 0.4095 - dense_4_loss: 0.1418 - dense_6_loss: 0.1391 - dense_8_loss: 0.1286 - val_loss: 1.5515 - val_dense_4_loss: 0.4660 - val_dense_6_loss: 0.4741 - val_dense_8_loss: 0.6114</t>
  </si>
  <si>
    <t>2/2 [==============================] - 19s 6s/step - loss: 0.4609 - dense_4_loss: 0.1584 - dense_6_loss: 0.1577 - dense_8_loss: 0.1448 - val_loss: 2.4602 - val_dense_4_loss: 0.6122 - val_dense_6_loss: 0.7161 - val_dense_8_loss: 1.1319</t>
  </si>
  <si>
    <t>2/2 [==============================] - 4s 3s/step - loss: 0.4594 - dense_4_loss: 0.1581 - dense_6_loss: 0.1571 - dense_8_loss: 0.1441 - val_loss: 2.2542 - val_dense_4_loss: 0.5995 - val_dense_6_loss: 0.6565 - val_dense_8_loss: 0.9982</t>
  </si>
  <si>
    <t>2/2 [==============================] - 4s 3s/step - loss: 0.4576 - dense_4_loss: 0.1576 - dense_6_loss: 0.1563 - dense_8_loss: 0.1437 - val_loss: 2.1329 - val_dense_4_loss: 0.5954 - val_dense_6_loss: 0.6293 - val_dense_8_loss: 0.9082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</si>
</sst>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yVal>
            <c:numRef>
              <c:f>Folha1!$A$1:$A$243</c:f>
              <c:numCache>
                <c:formatCode>General</c:formatCode>
                <c:ptCount val="243"/>
                <c:pt idx="0">
                  <c:v>-5.4021144450725797E-2</c:v>
                </c:pt>
                <c:pt idx="1">
                  <c:v>-5.5252405300946203E-2</c:v>
                </c:pt>
                <c:pt idx="2">
                  <c:v>-3.6047682189409798E-2</c:v>
                </c:pt>
                <c:pt idx="3">
                  <c:v>-7.1048823694184401E-2</c:v>
                </c:pt>
                <c:pt idx="4">
                  <c:v>-2.9427275879134001E-2</c:v>
                </c:pt>
                <c:pt idx="5">
                  <c:v>-5.3414324757605602E-2</c:v>
                </c:pt>
                <c:pt idx="6">
                  <c:v>-6.3445127371770896E-2</c:v>
                </c:pt>
                <c:pt idx="7">
                  <c:v>-8.9826551061253396E-2</c:v>
                </c:pt>
                <c:pt idx="8">
                  <c:v>-8.0644579390596105E-2</c:v>
                </c:pt>
                <c:pt idx="9">
                  <c:v>-8.72255196059077E-2</c:v>
                </c:pt>
                <c:pt idx="10">
                  <c:v>-7.8232663109459699E-2</c:v>
                </c:pt>
                <c:pt idx="11">
                  <c:v>-9.0644790247292897E-2</c:v>
                </c:pt>
                <c:pt idx="12">
                  <c:v>-0.10052142346745099</c:v>
                </c:pt>
                <c:pt idx="13">
                  <c:v>-5.2114130322681897E-2</c:v>
                </c:pt>
                <c:pt idx="14">
                  <c:v>-5.1204917265810897E-2</c:v>
                </c:pt>
                <c:pt idx="15">
                  <c:v>-4.8206869901678703E-2</c:v>
                </c:pt>
                <c:pt idx="16">
                  <c:v>-3.7540813378733398E-2</c:v>
                </c:pt>
                <c:pt idx="17">
                  <c:v>-4.5197833812644299E-2</c:v>
                </c:pt>
                <c:pt idx="18">
                  <c:v>-4.7183973981879797E-2</c:v>
                </c:pt>
                <c:pt idx="19">
                  <c:v>-5.7361668241844299E-2</c:v>
                </c:pt>
                <c:pt idx="20">
                  <c:v>-4.3158390713521601E-2</c:v>
                </c:pt>
                <c:pt idx="21">
                  <c:v>-4.5827751267888198E-2</c:v>
                </c:pt>
                <c:pt idx="22">
                  <c:v>-7.1221923558598799E-2</c:v>
                </c:pt>
                <c:pt idx="23">
                  <c:v>-6.3053920198093499E-2</c:v>
                </c:pt>
                <c:pt idx="24">
                  <c:v>-6.7302575869833806E-2</c:v>
                </c:pt>
                <c:pt idx="25">
                  <c:v>-7.3774795002446103E-2</c:v>
                </c:pt>
                <c:pt idx="26">
                  <c:v>-6.9653995648639805E-2</c:v>
                </c:pt>
                <c:pt idx="27">
                  <c:v>-5.4150404557825903E-2</c:v>
                </c:pt>
                <c:pt idx="28">
                  <c:v>-7.4998716310013105E-2</c:v>
                </c:pt>
                <c:pt idx="29">
                  <c:v>-8.4901595225233606E-2</c:v>
                </c:pt>
                <c:pt idx="30">
                  <c:v>-4.3147745211958702E-2</c:v>
                </c:pt>
                <c:pt idx="31">
                  <c:v>-5.93321918203117E-2</c:v>
                </c:pt>
                <c:pt idx="32">
                  <c:v>-6.6845980262575599E-2</c:v>
                </c:pt>
                <c:pt idx="33">
                  <c:v>-3.6295237027894597E-2</c:v>
                </c:pt>
                <c:pt idx="34">
                  <c:v>-3.7645370467273703E-2</c:v>
                </c:pt>
                <c:pt idx="35">
                  <c:v>-4.5133414897132601E-2</c:v>
                </c:pt>
                <c:pt idx="36">
                  <c:v>-5.0589836584939298E-2</c:v>
                </c:pt>
                <c:pt idx="37">
                  <c:v>-4.9758939464859098E-2</c:v>
                </c:pt>
                <c:pt idx="38">
                  <c:v>-4.6144099935730598E-2</c:v>
                </c:pt>
                <c:pt idx="39">
                  <c:v>-3.7285184368797901E-2</c:v>
                </c:pt>
                <c:pt idx="40">
                  <c:v>-5.2667963882798402E-2</c:v>
                </c:pt>
                <c:pt idx="41">
                  <c:v>-6.6221046244452103E-2</c:v>
                </c:pt>
                <c:pt idx="42">
                  <c:v>-7.1362804794874904E-2</c:v>
                </c:pt>
                <c:pt idx="43">
                  <c:v>-6.6021305236568004E-2</c:v>
                </c:pt>
                <c:pt idx="44">
                  <c:v>-8.8835806998117106E-2</c:v>
                </c:pt>
                <c:pt idx="45">
                  <c:v>-9.1294698468229699E-2</c:v>
                </c:pt>
                <c:pt idx="46">
                  <c:v>-7.7292017958548107E-2</c:v>
                </c:pt>
                <c:pt idx="47">
                  <c:v>-6.9962334328996706E-2</c:v>
                </c:pt>
                <c:pt idx="48">
                  <c:v>-7.4497796827203394E-2</c:v>
                </c:pt>
                <c:pt idx="49">
                  <c:v>-8.6723085760676499E-2</c:v>
                </c:pt>
                <c:pt idx="50">
                  <c:v>-8.5753782801726797E-2</c:v>
                </c:pt>
                <c:pt idx="51">
                  <c:v>-5.0538896896448603E-2</c:v>
                </c:pt>
                <c:pt idx="52">
                  <c:v>-5.2046496354239198E-2</c:v>
                </c:pt>
                <c:pt idx="53">
                  <c:v>-7.9571998750325598E-2</c:v>
                </c:pt>
                <c:pt idx="54">
                  <c:v>-5.88399622291517E-2</c:v>
                </c:pt>
                <c:pt idx="55">
                  <c:v>-8.7880460992170797E-2</c:v>
                </c:pt>
                <c:pt idx="56">
                  <c:v>-6.36235198916002E-2</c:v>
                </c:pt>
                <c:pt idx="57">
                  <c:v>-6.89073883465499E-2</c:v>
                </c:pt>
                <c:pt idx="58">
                  <c:v>-7.6296533305922204E-2</c:v>
                </c:pt>
                <c:pt idx="59">
                  <c:v>-3.8886580891789799E-2</c:v>
                </c:pt>
                <c:pt idx="60">
                  <c:v>-4.6489480157646999E-2</c:v>
                </c:pt>
                <c:pt idx="61">
                  <c:v>-3.8990079841252398E-2</c:v>
                </c:pt>
                <c:pt idx="62">
                  <c:v>-1.3306146854028899E-2</c:v>
                </c:pt>
                <c:pt idx="63">
                  <c:v>-4.1817472808901301E-2</c:v>
                </c:pt>
                <c:pt idx="64">
                  <c:v>-3.1496959619288098E-2</c:v>
                </c:pt>
                <c:pt idx="65">
                  <c:v>-6.56981715157441E-2</c:v>
                </c:pt>
                <c:pt idx="66">
                  <c:v>-6.2257942470504202E-2</c:v>
                </c:pt>
                <c:pt idx="67">
                  <c:v>-6.22893711572114E-2</c:v>
                </c:pt>
                <c:pt idx="68">
                  <c:v>-7.8455965442855796E-2</c:v>
                </c:pt>
                <c:pt idx="69">
                  <c:v>-6.7090883352705494E-2</c:v>
                </c:pt>
                <c:pt idx="70">
                  <c:v>-6.6671829263158205E-2</c:v>
                </c:pt>
                <c:pt idx="71">
                  <c:v>-6.6545183010840794E-2</c:v>
                </c:pt>
                <c:pt idx="72">
                  <c:v>-6.9416341035963197E-2</c:v>
                </c:pt>
                <c:pt idx="73">
                  <c:v>-6.9903093860063797E-2</c:v>
                </c:pt>
                <c:pt idx="74">
                  <c:v>-7.4594988351064803E-2</c:v>
                </c:pt>
                <c:pt idx="75">
                  <c:v>-7.3026011646578695E-2</c:v>
                </c:pt>
                <c:pt idx="76">
                  <c:v>-9.4127419396752607E-2</c:v>
                </c:pt>
                <c:pt idx="77">
                  <c:v>-7.8456989609505798E-2</c:v>
                </c:pt>
                <c:pt idx="78">
                  <c:v>-9.7915049924195294E-2</c:v>
                </c:pt>
                <c:pt idx="79">
                  <c:v>-7.4046872111216702E-2</c:v>
                </c:pt>
                <c:pt idx="80">
                  <c:v>-5.4761672444958401E-2</c:v>
                </c:pt>
                <c:pt idx="81">
                  <c:v>-6.8387250420695003E-2</c:v>
                </c:pt>
                <c:pt idx="82">
                  <c:v>-4.7742844298699398E-2</c:v>
                </c:pt>
                <c:pt idx="83">
                  <c:v>-7.6326809575574195E-2</c:v>
                </c:pt>
                <c:pt idx="84">
                  <c:v>-5.5891926758745401E-2</c:v>
                </c:pt>
                <c:pt idx="85">
                  <c:v>-8.0236112247982994E-2</c:v>
                </c:pt>
                <c:pt idx="86">
                  <c:v>-6.2081015782513703E-2</c:v>
                </c:pt>
                <c:pt idx="87">
                  <c:v>-6.1768218813150699E-2</c:v>
                </c:pt>
                <c:pt idx="88">
                  <c:v>-6.6165364755779194E-2</c:v>
                </c:pt>
                <c:pt idx="89">
                  <c:v>-6.5356624837977606E-2</c:v>
                </c:pt>
                <c:pt idx="90">
                  <c:v>-5.5987586262531003E-2</c:v>
                </c:pt>
                <c:pt idx="91">
                  <c:v>-4.3786467804625299E-2</c:v>
                </c:pt>
                <c:pt idx="92">
                  <c:v>-6.0778301234026999E-2</c:v>
                </c:pt>
                <c:pt idx="93">
                  <c:v>-5.5727208370109999E-2</c:v>
                </c:pt>
                <c:pt idx="94">
                  <c:v>-8.5665458268501901E-2</c:v>
                </c:pt>
                <c:pt idx="95">
                  <c:v>-7.7974851798161299E-2</c:v>
                </c:pt>
                <c:pt idx="96">
                  <c:v>-7.0555630814451195E-2</c:v>
                </c:pt>
                <c:pt idx="97">
                  <c:v>-6.1479878078648999E-2</c:v>
                </c:pt>
                <c:pt idx="98">
                  <c:v>-7.2650845377193393E-2</c:v>
                </c:pt>
                <c:pt idx="99">
                  <c:v>-8.1673479516646996E-2</c:v>
                </c:pt>
                <c:pt idx="100">
                  <c:v>-7.3941794322708795E-2</c:v>
                </c:pt>
                <c:pt idx="101">
                  <c:v>-6.5511457613544696E-2</c:v>
                </c:pt>
                <c:pt idx="102">
                  <c:v>-1.62234760927399E-2</c:v>
                </c:pt>
                <c:pt idx="103">
                  <c:v>-5.7605907656622803E-2</c:v>
                </c:pt>
                <c:pt idx="104">
                  <c:v>-2.9557371790942599E-2</c:v>
                </c:pt>
                <c:pt idx="105">
                  <c:v>-6.6272900290124503E-2</c:v>
                </c:pt>
                <c:pt idx="106">
                  <c:v>-1.7916114440800799E-2</c:v>
                </c:pt>
                <c:pt idx="107">
                  <c:v>-4.6393646309658601E-2</c:v>
                </c:pt>
                <c:pt idx="108">
                  <c:v>-1.2789557285039299E-2</c:v>
                </c:pt>
                <c:pt idx="109">
                  <c:v>-2.4572811720783599E-2</c:v>
                </c:pt>
                <c:pt idx="110">
                  <c:v>-2.5686215297136002E-2</c:v>
                </c:pt>
                <c:pt idx="111">
                  <c:v>-2.4804639426928701E-2</c:v>
                </c:pt>
                <c:pt idx="112">
                  <c:v>-3.6800342863513899E-2</c:v>
                </c:pt>
                <c:pt idx="113">
                  <c:v>-2.80564316991124E-2</c:v>
                </c:pt>
                <c:pt idx="114">
                  <c:v>-4.0409843299023002E-2</c:v>
                </c:pt>
                <c:pt idx="115">
                  <c:v>-2.93062498447316E-2</c:v>
                </c:pt>
                <c:pt idx="116">
                  <c:v>-3.0830458292301102E-2</c:v>
                </c:pt>
                <c:pt idx="117">
                  <c:v>-4.0618403296954299E-2</c:v>
                </c:pt>
                <c:pt idx="118">
                  <c:v>-3.7849309308670802E-2</c:v>
                </c:pt>
                <c:pt idx="119">
                  <c:v>-3.3810050267341199E-2</c:v>
                </c:pt>
                <c:pt idx="120">
                  <c:v>-5.3049663539750297E-2</c:v>
                </c:pt>
                <c:pt idx="121">
                  <c:v>-4.5321992635221998E-2</c:v>
                </c:pt>
                <c:pt idx="122">
                  <c:v>-4.5819547303877703E-2</c:v>
                </c:pt>
                <c:pt idx="123">
                  <c:v>-5.9116202733132797E-2</c:v>
                </c:pt>
                <c:pt idx="124">
                  <c:v>-6.12288630541752E-2</c:v>
                </c:pt>
                <c:pt idx="125">
                  <c:v>-6.8046332800445794E-2</c:v>
                </c:pt>
                <c:pt idx="126">
                  <c:v>-5.6723750950212898E-2</c:v>
                </c:pt>
                <c:pt idx="127">
                  <c:v>-9.0025985733809696E-2</c:v>
                </c:pt>
                <c:pt idx="128">
                  <c:v>-6.6438262766414305E-2</c:v>
                </c:pt>
                <c:pt idx="129">
                  <c:v>-6.9639407218657495E-2</c:v>
                </c:pt>
                <c:pt idx="130">
                  <c:v>-6.6447622011834101E-2</c:v>
                </c:pt>
                <c:pt idx="131">
                  <c:v>-6.7872180597722806E-2</c:v>
                </c:pt>
                <c:pt idx="132">
                  <c:v>-6.2906560011489795E-2</c:v>
                </c:pt>
                <c:pt idx="133">
                  <c:v>-5.7030795385359101E-2</c:v>
                </c:pt>
                <c:pt idx="134">
                  <c:v>-5.6092830169416102E-2</c:v>
                </c:pt>
                <c:pt idx="135">
                  <c:v>-4.4507820834192101E-2</c:v>
                </c:pt>
                <c:pt idx="136">
                  <c:v>-4.6011969188905502E-2</c:v>
                </c:pt>
                <c:pt idx="137">
                  <c:v>-6.2153882490891398E-2</c:v>
                </c:pt>
                <c:pt idx="138">
                  <c:v>-5.1185944892887601E-2</c:v>
                </c:pt>
                <c:pt idx="139">
                  <c:v>-5.3027005683570799E-2</c:v>
                </c:pt>
                <c:pt idx="140">
                  <c:v>-5.7297602061369197E-2</c:v>
                </c:pt>
                <c:pt idx="141">
                  <c:v>-6.7206674161225902E-2</c:v>
                </c:pt>
                <c:pt idx="142">
                  <c:v>-5.0837772146974297E-2</c:v>
                </c:pt>
                <c:pt idx="143">
                  <c:v>-4.91361231882129E-2</c:v>
                </c:pt>
                <c:pt idx="144">
                  <c:v>-5.16111173522876E-2</c:v>
                </c:pt>
                <c:pt idx="145">
                  <c:v>-5.73545424852391E-2</c:v>
                </c:pt>
                <c:pt idx="146">
                  <c:v>-7.21237671428544E-2</c:v>
                </c:pt>
                <c:pt idx="147">
                  <c:v>-5.4640348121619199E-2</c:v>
                </c:pt>
                <c:pt idx="148">
                  <c:v>-4.3026123196741199E-2</c:v>
                </c:pt>
                <c:pt idx="149">
                  <c:v>-3.4436680146480901E-2</c:v>
                </c:pt>
                <c:pt idx="150">
                  <c:v>4.5351374390684603E-2</c:v>
                </c:pt>
                <c:pt idx="151">
                  <c:v>3.60594593719228E-2</c:v>
                </c:pt>
                <c:pt idx="152">
                  <c:v>-1.5727621494307099E-2</c:v>
                </c:pt>
                <c:pt idx="153">
                  <c:v>2.26690924852384E-2</c:v>
                </c:pt>
                <c:pt idx="154">
                  <c:v>-1.9228895279095298E-2</c:v>
                </c:pt>
                <c:pt idx="155">
                  <c:v>-2.0292248796759799E-2</c:v>
                </c:pt>
                <c:pt idx="156">
                  <c:v>-1.8348363548241101E-2</c:v>
                </c:pt>
                <c:pt idx="157">
                  <c:v>-3.9814766840938702E-2</c:v>
                </c:pt>
                <c:pt idx="158">
                  <c:v>-3.4407594699392703E-2</c:v>
                </c:pt>
                <c:pt idx="159">
                  <c:v>-3.9632647576235802E-2</c:v>
                </c:pt>
                <c:pt idx="160">
                  <c:v>-3.7449048544515001E-2</c:v>
                </c:pt>
                <c:pt idx="161">
                  <c:v>-2.64454069890021E-2</c:v>
                </c:pt>
                <c:pt idx="162">
                  <c:v>-2.2475345749006899E-2</c:v>
                </c:pt>
                <c:pt idx="163">
                  <c:v>-2.9065840445506998E-2</c:v>
                </c:pt>
                <c:pt idx="164">
                  <c:v>-5.7443780219847203E-2</c:v>
                </c:pt>
                <c:pt idx="165">
                  <c:v>-3.8244128688337799E-2</c:v>
                </c:pt>
                <c:pt idx="166">
                  <c:v>-0.111581037438254</c:v>
                </c:pt>
                <c:pt idx="167">
                  <c:v>-5.8328173527264097E-2</c:v>
                </c:pt>
                <c:pt idx="168">
                  <c:v>-9.0706236155411402E-2</c:v>
                </c:pt>
                <c:pt idx="169">
                  <c:v>-8.9128759827483597E-2</c:v>
                </c:pt>
                <c:pt idx="170">
                  <c:v>-6.6962869511454706E-2</c:v>
                </c:pt>
                <c:pt idx="171">
                  <c:v>-3.9346223119453697E-2</c:v>
                </c:pt>
                <c:pt idx="172">
                  <c:v>-5.4640482089638502E-2</c:v>
                </c:pt>
                <c:pt idx="173">
                  <c:v>-9.2189231925421097E-2</c:v>
                </c:pt>
                <c:pt idx="174">
                  <c:v>-6.7582335399157506E-2</c:v>
                </c:pt>
                <c:pt idx="175">
                  <c:v>-6.1368602198314803E-2</c:v>
                </c:pt>
                <c:pt idx="176">
                  <c:v>-6.4674358368656801E-2</c:v>
                </c:pt>
                <c:pt idx="177">
                  <c:v>-7.1721907997628703E-2</c:v>
                </c:pt>
                <c:pt idx="178">
                  <c:v>-5.9897815950946301E-2</c:v>
                </c:pt>
                <c:pt idx="179">
                  <c:v>-5.99783064217871E-2</c:v>
                </c:pt>
                <c:pt idx="180">
                  <c:v>-5.9566160156001698E-2</c:v>
                </c:pt>
                <c:pt idx="181">
                  <c:v>-3.6650904436505302E-2</c:v>
                </c:pt>
                <c:pt idx="182">
                  <c:v>-3.8608758593112302E-2</c:v>
                </c:pt>
                <c:pt idx="183">
                  <c:v>-7.3750297757322406E-2</c:v>
                </c:pt>
                <c:pt idx="184">
                  <c:v>2.8493801787307501E-3</c:v>
                </c:pt>
                <c:pt idx="185">
                  <c:v>-9.6372107652032302E-2</c:v>
                </c:pt>
                <c:pt idx="186">
                  <c:v>-8.56786906542083E-2</c:v>
                </c:pt>
                <c:pt idx="187">
                  <c:v>-8.9916579364651694E-2</c:v>
                </c:pt>
                <c:pt idx="188">
                  <c:v>-3.8281162578900303E-2</c:v>
                </c:pt>
                <c:pt idx="189">
                  <c:v>-8.2219016364384098E-2</c:v>
                </c:pt>
                <c:pt idx="190">
                  <c:v>-8.3992050107146304E-2</c:v>
                </c:pt>
                <c:pt idx="191">
                  <c:v>-4.3050973098776202E-2</c:v>
                </c:pt>
                <c:pt idx="192">
                  <c:v>-5.3066815744121802E-2</c:v>
                </c:pt>
                <c:pt idx="193">
                  <c:v>-7.7867207116052994E-2</c:v>
                </c:pt>
                <c:pt idx="194">
                  <c:v>-7.4732451612252407E-2</c:v>
                </c:pt>
                <c:pt idx="195">
                  <c:v>-2.8382762343263701E-2</c:v>
                </c:pt>
                <c:pt idx="196">
                  <c:v>-4.5450119586215601E-2</c:v>
                </c:pt>
                <c:pt idx="197">
                  <c:v>-5.5912103749718597E-2</c:v>
                </c:pt>
                <c:pt idx="198">
                  <c:v>-2.09861896701923E-2</c:v>
                </c:pt>
                <c:pt idx="199">
                  <c:v>-1.33344024817721E-2</c:v>
                </c:pt>
                <c:pt idx="200">
                  <c:v>-4.0232078065863902E-2</c:v>
                </c:pt>
                <c:pt idx="201">
                  <c:v>-5.7179434054518301E-2</c:v>
                </c:pt>
                <c:pt idx="202">
                  <c:v>8.1564508681006096E-3</c:v>
                </c:pt>
                <c:pt idx="203">
                  <c:v>-6.1890640158867798E-2</c:v>
                </c:pt>
                <c:pt idx="204">
                  <c:v>-3.9148747671034601E-2</c:v>
                </c:pt>
                <c:pt idx="205">
                  <c:v>1.1286753694603E-2</c:v>
                </c:pt>
                <c:pt idx="206">
                  <c:v>-3.0332512770252801E-2</c:v>
                </c:pt>
                <c:pt idx="207">
                  <c:v>-6.7931969193612801E-2</c:v>
                </c:pt>
                <c:pt idx="208">
                  <c:v>-8.7490794649756606E-2</c:v>
                </c:pt>
                <c:pt idx="209">
                  <c:v>-7.0333324984647394E-2</c:v>
                </c:pt>
                <c:pt idx="210">
                  <c:v>-8.1024574756791007E-2</c:v>
                </c:pt>
                <c:pt idx="211">
                  <c:v>-8.5147270239830999E-2</c:v>
                </c:pt>
                <c:pt idx="212">
                  <c:v>-6.7626842602179493E-2</c:v>
                </c:pt>
                <c:pt idx="213">
                  <c:v>-8.1067421790525201E-2</c:v>
                </c:pt>
                <c:pt idx="214">
                  <c:v>-3.0974148441459799E-2</c:v>
                </c:pt>
                <c:pt idx="215">
                  <c:v>-3.9683730292258801E-2</c:v>
                </c:pt>
                <c:pt idx="216">
                  <c:v>-8.2000780952865102E-2</c:v>
                </c:pt>
                <c:pt idx="217">
                  <c:v>-5.85318308965702E-2</c:v>
                </c:pt>
                <c:pt idx="218">
                  <c:v>-5.1646147091030603E-2</c:v>
                </c:pt>
                <c:pt idx="219">
                  <c:v>-6.5996284043698006E-2</c:v>
                </c:pt>
                <c:pt idx="220">
                  <c:v>-4.63849308448092E-2</c:v>
                </c:pt>
                <c:pt idx="221">
                  <c:v>-4.2078396682751996E-3</c:v>
                </c:pt>
                <c:pt idx="222">
                  <c:v>-5.7056055359760903E-2</c:v>
                </c:pt>
                <c:pt idx="223">
                  <c:v>-4.1059836287729502E-2</c:v>
                </c:pt>
                <c:pt idx="224">
                  <c:v>-9.5393749503008794E-3</c:v>
                </c:pt>
                <c:pt idx="225">
                  <c:v>-7.1715292951726201E-3</c:v>
                </c:pt>
                <c:pt idx="226">
                  <c:v>-5.5607913215939601E-2</c:v>
                </c:pt>
                <c:pt idx="227">
                  <c:v>-5.3830722239133301E-2</c:v>
                </c:pt>
                <c:pt idx="228">
                  <c:v>-2.4274014547667901E-2</c:v>
                </c:pt>
                <c:pt idx="229">
                  <c:v>-1.6232084658862101E-2</c:v>
                </c:pt>
                <c:pt idx="230">
                  <c:v>1.4652721253037701E-2</c:v>
                </c:pt>
                <c:pt idx="231">
                  <c:v>-3.4419229439141802E-2</c:v>
                </c:pt>
                <c:pt idx="232">
                  <c:v>1.9940739108580401E-2</c:v>
                </c:pt>
                <c:pt idx="233">
                  <c:v>2.0393002923932601E-2</c:v>
                </c:pt>
                <c:pt idx="234">
                  <c:v>2.45509688026558E-3</c:v>
                </c:pt>
                <c:pt idx="235">
                  <c:v>1.4084987739661999E-3</c:v>
                </c:pt>
                <c:pt idx="236">
                  <c:v>-8.5828069852823005E-4</c:v>
                </c:pt>
                <c:pt idx="237">
                  <c:v>-3.542427645988E-2</c:v>
                </c:pt>
                <c:pt idx="238">
                  <c:v>1.49305705074013E-2</c:v>
                </c:pt>
                <c:pt idx="239">
                  <c:v>3.9703949907405603E-3</c:v>
                </c:pt>
                <c:pt idx="240">
                  <c:v>3.1362151367542199E-3</c:v>
                </c:pt>
                <c:pt idx="241">
                  <c:v>-2.35287573047138E-2</c:v>
                </c:pt>
                <c:pt idx="242">
                  <c:v>-4.9895177042381202E-2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33-40C4-8C01-8C929604EB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419359"/>
        <c:axId val="443419839"/>
      </c:scatterChart>
      <c:valAx>
        <c:axId val="443419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419839"/>
        <c:crosses val="autoZero"/>
        <c:crossBetween val="midCat"/>
      </c:valAx>
      <c:valAx>
        <c:axId val="443419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4193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yVal>
            <c:numRef>
              <c:f>Folha1!$C$1:$C$206</c:f>
              <c:numCache>
                <c:formatCode>General</c:formatCode>
                <c:ptCount val="206"/>
                <c:pt idx="0">
                  <c:v>-4.2235001204893798E-2</c:v>
                </c:pt>
                <c:pt idx="1">
                  <c:v>-7.9624837635728293E-2</c:v>
                </c:pt>
                <c:pt idx="2">
                  <c:v>-9.4897050791510507E-2</c:v>
                </c:pt>
                <c:pt idx="3">
                  <c:v>-7.7548159861724905E-2</c:v>
                </c:pt>
                <c:pt idx="4">
                  <c:v>-7.1295900639247997E-2</c:v>
                </c:pt>
                <c:pt idx="5">
                  <c:v>-9.7250738686080501E-2</c:v>
                </c:pt>
                <c:pt idx="6">
                  <c:v>-6.8617408350031703E-2</c:v>
                </c:pt>
                <c:pt idx="7">
                  <c:v>-0.30727871046196797</c:v>
                </c:pt>
                <c:pt idx="8">
                  <c:v>-0.28831489327630699</c:v>
                </c:pt>
                <c:pt idx="9">
                  <c:v>-0.27498910083164602</c:v>
                </c:pt>
                <c:pt idx="10">
                  <c:v>-0.100308295402376</c:v>
                </c:pt>
                <c:pt idx="11">
                  <c:v>-9.5703890912418599E-2</c:v>
                </c:pt>
                <c:pt idx="12">
                  <c:v>-0.18072991619429701</c:v>
                </c:pt>
                <c:pt idx="13">
                  <c:v>-4.0673832962076099E-2</c:v>
                </c:pt>
                <c:pt idx="14">
                  <c:v>-4.00759911696527E-2</c:v>
                </c:pt>
                <c:pt idx="15">
                  <c:v>-0.13427027470144301</c:v>
                </c:pt>
                <c:pt idx="16">
                  <c:v>-6.6197595753926697E-2</c:v>
                </c:pt>
                <c:pt idx="17">
                  <c:v>-6.1034819794839899E-2</c:v>
                </c:pt>
                <c:pt idx="18">
                  <c:v>-5.9143984082964597E-2</c:v>
                </c:pt>
                <c:pt idx="19">
                  <c:v>-8.0452932760850193E-2</c:v>
                </c:pt>
                <c:pt idx="20">
                  <c:v>-4.1745812562887397E-2</c:v>
                </c:pt>
                <c:pt idx="21">
                  <c:v>-6.9029163501160007E-2</c:v>
                </c:pt>
                <c:pt idx="22">
                  <c:v>-6.8866810354336894E-2</c:v>
                </c:pt>
                <c:pt idx="23">
                  <c:v>-7.7933991893708907E-2</c:v>
                </c:pt>
                <c:pt idx="24">
                  <c:v>-6.2984244858188404E-2</c:v>
                </c:pt>
                <c:pt idx="25">
                  <c:v>-5.2483783566134798E-2</c:v>
                </c:pt>
                <c:pt idx="26">
                  <c:v>-4.0120868071530098E-2</c:v>
                </c:pt>
                <c:pt idx="27">
                  <c:v>-3.9251173920632002E-2</c:v>
                </c:pt>
                <c:pt idx="28">
                  <c:v>-7.87022026931955E-2</c:v>
                </c:pt>
                <c:pt idx="29">
                  <c:v>-8.3204436323558895E-2</c:v>
                </c:pt>
                <c:pt idx="30">
                  <c:v>-5.3997533096651902E-2</c:v>
                </c:pt>
                <c:pt idx="31">
                  <c:v>-2.1126121971693002E-2</c:v>
                </c:pt>
                <c:pt idx="32">
                  <c:v>-1.44558126091548E-2</c:v>
                </c:pt>
                <c:pt idx="33">
                  <c:v>-4.4721454323276899E-2</c:v>
                </c:pt>
                <c:pt idx="34">
                  <c:v>-7.3934564115945497E-3</c:v>
                </c:pt>
                <c:pt idx="35">
                  <c:v>-2.1662156283394601E-2</c:v>
                </c:pt>
                <c:pt idx="36">
                  <c:v>-1.89972939622342E-2</c:v>
                </c:pt>
                <c:pt idx="37">
                  <c:v>-2.00990046062728E-2</c:v>
                </c:pt>
                <c:pt idx="38">
                  <c:v>-2.24783485923351E-2</c:v>
                </c:pt>
                <c:pt idx="39">
                  <c:v>-3.4046034778210901E-2</c:v>
                </c:pt>
                <c:pt idx="40">
                  <c:v>-4.9972289283062098E-2</c:v>
                </c:pt>
                <c:pt idx="41">
                  <c:v>-3.0794690328720401E-2</c:v>
                </c:pt>
                <c:pt idx="42">
                  <c:v>-2.7141482626584501E-2</c:v>
                </c:pt>
                <c:pt idx="43">
                  <c:v>-3.2379444114139601E-2</c:v>
                </c:pt>
                <c:pt idx="44">
                  <c:v>-2.3951640839005799E-2</c:v>
                </c:pt>
                <c:pt idx="45">
                  <c:v>-4.4549887119350803E-2</c:v>
                </c:pt>
                <c:pt idx="46">
                  <c:v>-3.3195713131480502E-2</c:v>
                </c:pt>
                <c:pt idx="47">
                  <c:v>-5.4522982186053899E-2</c:v>
                </c:pt>
                <c:pt idx="48">
                  <c:v>-4.8926978266609598E-2</c:v>
                </c:pt>
                <c:pt idx="49">
                  <c:v>-4.2331971653435101E-2</c:v>
                </c:pt>
                <c:pt idx="50">
                  <c:v>-6.5840772512310103E-2</c:v>
                </c:pt>
                <c:pt idx="51">
                  <c:v>-5.9390576836209699E-2</c:v>
                </c:pt>
                <c:pt idx="52">
                  <c:v>-7.0667751505015503E-2</c:v>
                </c:pt>
                <c:pt idx="53">
                  <c:v>-0.10286042091823799</c:v>
                </c:pt>
                <c:pt idx="54">
                  <c:v>-8.6571706726632003E-2</c:v>
                </c:pt>
                <c:pt idx="55">
                  <c:v>-7.5719668359665399E-2</c:v>
                </c:pt>
                <c:pt idx="56">
                  <c:v>-4.3053540874172902E-2</c:v>
                </c:pt>
                <c:pt idx="57">
                  <c:v>-4.6194491705403698E-2</c:v>
                </c:pt>
                <c:pt idx="58">
                  <c:v>-5.3164500685874597E-2</c:v>
                </c:pt>
                <c:pt idx="59">
                  <c:v>-7.3531309370528403E-2</c:v>
                </c:pt>
                <c:pt idx="60">
                  <c:v>-8.2987354009263201E-2</c:v>
                </c:pt>
                <c:pt idx="61">
                  <c:v>-6.4398900671621295E-2</c:v>
                </c:pt>
                <c:pt idx="62">
                  <c:v>-5.5514455649469802E-2</c:v>
                </c:pt>
                <c:pt idx="63">
                  <c:v>1.56765398303364E-2</c:v>
                </c:pt>
                <c:pt idx="64">
                  <c:v>3.9969775596036601E-2</c:v>
                </c:pt>
                <c:pt idx="65">
                  <c:v>7.8774624727868503E-2</c:v>
                </c:pt>
                <c:pt idx="66">
                  <c:v>4.9011310716761299E-2</c:v>
                </c:pt>
                <c:pt idx="67">
                  <c:v>8.1471356278408694E-2</c:v>
                </c:pt>
                <c:pt idx="68">
                  <c:v>4.2702773114470099E-3</c:v>
                </c:pt>
                <c:pt idx="69">
                  <c:v>-4.8568929590221598E-2</c:v>
                </c:pt>
                <c:pt idx="70">
                  <c:v>-2.7900020744163902E-2</c:v>
                </c:pt>
                <c:pt idx="71">
                  <c:v>1.37393964820724E-2</c:v>
                </c:pt>
                <c:pt idx="72">
                  <c:v>-3.6749455004574098E-2</c:v>
                </c:pt>
                <c:pt idx="73">
                  <c:v>-3.6927818427976197E-2</c:v>
                </c:pt>
                <c:pt idx="74">
                  <c:v>1.6681189195681099E-2</c:v>
                </c:pt>
                <c:pt idx="75">
                  <c:v>-1.6699442698667601E-2</c:v>
                </c:pt>
                <c:pt idx="76">
                  <c:v>-4.9326497700008298E-2</c:v>
                </c:pt>
                <c:pt idx="77">
                  <c:v>-5.2808161940653797E-2</c:v>
                </c:pt>
                <c:pt idx="78">
                  <c:v>-6.7299578773939106E-2</c:v>
                </c:pt>
                <c:pt idx="79">
                  <c:v>-6.8612661038902997E-2</c:v>
                </c:pt>
                <c:pt idx="80">
                  <c:v>-8.6006869446019596E-2</c:v>
                </c:pt>
                <c:pt idx="81">
                  <c:v>-8.4617705238075797E-2</c:v>
                </c:pt>
                <c:pt idx="82">
                  <c:v>-3.6761116745710497E-2</c:v>
                </c:pt>
                <c:pt idx="83">
                  <c:v>-6.8609691389693903E-2</c:v>
                </c:pt>
                <c:pt idx="84">
                  <c:v>-8.2259649542746102E-2</c:v>
                </c:pt>
                <c:pt idx="85">
                  <c:v>-5.7039340141856999E-2</c:v>
                </c:pt>
                <c:pt idx="86">
                  <c:v>-8.1503021754654695E-2</c:v>
                </c:pt>
                <c:pt idx="87">
                  <c:v>-8.7036405800369806E-3</c:v>
                </c:pt>
                <c:pt idx="88">
                  <c:v>-3.8995069350193298E-2</c:v>
                </c:pt>
                <c:pt idx="89">
                  <c:v>2.5680826881162399E-3</c:v>
                </c:pt>
                <c:pt idx="90">
                  <c:v>-7.0088528720472901E-2</c:v>
                </c:pt>
                <c:pt idx="91">
                  <c:v>-2.4942214706105401E-2</c:v>
                </c:pt>
                <c:pt idx="92">
                  <c:v>-3.75339037197134E-2</c:v>
                </c:pt>
                <c:pt idx="93">
                  <c:v>-3.5631112956560802E-2</c:v>
                </c:pt>
                <c:pt idx="94">
                  <c:v>-2.66816259638562E-2</c:v>
                </c:pt>
                <c:pt idx="95">
                  <c:v>-1.8719730937872499E-2</c:v>
                </c:pt>
                <c:pt idx="96">
                  <c:v>2.98604364169331E-2</c:v>
                </c:pt>
                <c:pt idx="97">
                  <c:v>2.1980367586688102E-2</c:v>
                </c:pt>
                <c:pt idx="98">
                  <c:v>1.35967428307063E-3</c:v>
                </c:pt>
                <c:pt idx="99">
                  <c:v>9.7954127937498695E-3</c:v>
                </c:pt>
                <c:pt idx="100">
                  <c:v>6.7251146274441204E-2</c:v>
                </c:pt>
                <c:pt idx="101">
                  <c:v>-6.6838311532153001E-3</c:v>
                </c:pt>
                <c:pt idx="102">
                  <c:v>4.3718778648822502E-2</c:v>
                </c:pt>
                <c:pt idx="103">
                  <c:v>-2.6925974683494499E-2</c:v>
                </c:pt>
                <c:pt idx="104">
                  <c:v>-9.5692940824885095E-2</c:v>
                </c:pt>
                <c:pt idx="105">
                  <c:v>-9.0453397923464698E-2</c:v>
                </c:pt>
                <c:pt idx="106">
                  <c:v>-7.9005390650785899E-3</c:v>
                </c:pt>
                <c:pt idx="107">
                  <c:v>-6.3901489735359298E-3</c:v>
                </c:pt>
                <c:pt idx="108">
                  <c:v>-2.4705344975348601E-2</c:v>
                </c:pt>
                <c:pt idx="109">
                  <c:v>-1.69325107964386E-2</c:v>
                </c:pt>
                <c:pt idx="110">
                  <c:v>-5.8833553861364303E-2</c:v>
                </c:pt>
                <c:pt idx="111">
                  <c:v>-5.9083931754232301E-2</c:v>
                </c:pt>
                <c:pt idx="112">
                  <c:v>-6.1644381982969197E-2</c:v>
                </c:pt>
                <c:pt idx="113">
                  <c:v>-2.60722942403292E-2</c:v>
                </c:pt>
                <c:pt idx="114">
                  <c:v>-4.95102558733043E-2</c:v>
                </c:pt>
                <c:pt idx="115">
                  <c:v>-2.7845898165449998E-2</c:v>
                </c:pt>
                <c:pt idx="116">
                  <c:v>-4.7051955236049298E-2</c:v>
                </c:pt>
                <c:pt idx="117">
                  <c:v>-4.6104547553023102E-2</c:v>
                </c:pt>
                <c:pt idx="118">
                  <c:v>-3.0718308570208599E-2</c:v>
                </c:pt>
                <c:pt idx="119">
                  <c:v>-5.4373508464785003E-2</c:v>
                </c:pt>
                <c:pt idx="120">
                  <c:v>-5.7245838077784397E-2</c:v>
                </c:pt>
                <c:pt idx="121">
                  <c:v>-7.2873168843700403E-2</c:v>
                </c:pt>
                <c:pt idx="122">
                  <c:v>-7.6439032340494595E-2</c:v>
                </c:pt>
                <c:pt idx="123">
                  <c:v>-6.1806898772250103E-2</c:v>
                </c:pt>
                <c:pt idx="124">
                  <c:v>-7.8575199520364694E-2</c:v>
                </c:pt>
                <c:pt idx="125">
                  <c:v>1.81334339672614E-2</c:v>
                </c:pt>
                <c:pt idx="126">
                  <c:v>-8.6204684650714097E-2</c:v>
                </c:pt>
                <c:pt idx="127">
                  <c:v>-7.9619709331064006E-2</c:v>
                </c:pt>
                <c:pt idx="128">
                  <c:v>1.1450694173486199E-3</c:v>
                </c:pt>
                <c:pt idx="129">
                  <c:v>-7.5832010137498601E-2</c:v>
                </c:pt>
                <c:pt idx="130">
                  <c:v>-8.3402822935427098E-2</c:v>
                </c:pt>
                <c:pt idx="131">
                  <c:v>-7.3157965743952197E-2</c:v>
                </c:pt>
                <c:pt idx="132">
                  <c:v>-7.1541133522918798E-2</c:v>
                </c:pt>
                <c:pt idx="133">
                  <c:v>-6.3075170789569104E-2</c:v>
                </c:pt>
                <c:pt idx="134">
                  <c:v>-6.8429646137120895E-2</c:v>
                </c:pt>
                <c:pt idx="135">
                  <c:v>-2.0004414462550201E-2</c:v>
                </c:pt>
                <c:pt idx="136">
                  <c:v>-5.97608424035019E-2</c:v>
                </c:pt>
                <c:pt idx="137">
                  <c:v>-5.9803379629147398E-2</c:v>
                </c:pt>
                <c:pt idx="138">
                  <c:v>-2.18931630590159E-2</c:v>
                </c:pt>
                <c:pt idx="139">
                  <c:v>-7.1634958729321505E-2</c:v>
                </c:pt>
                <c:pt idx="140">
                  <c:v>1.8971047432190899E-2</c:v>
                </c:pt>
                <c:pt idx="141">
                  <c:v>-6.2734398953707804E-2</c:v>
                </c:pt>
                <c:pt idx="142">
                  <c:v>-6.0291564898391201E-2</c:v>
                </c:pt>
                <c:pt idx="143">
                  <c:v>-5.8434045142311097E-2</c:v>
                </c:pt>
                <c:pt idx="144">
                  <c:v>2.98118276668859E-2</c:v>
                </c:pt>
                <c:pt idx="145">
                  <c:v>-4.3973201949605301E-2</c:v>
                </c:pt>
                <c:pt idx="146">
                  <c:v>-4.3561315738251297E-2</c:v>
                </c:pt>
                <c:pt idx="147">
                  <c:v>-4.1965314493276798E-2</c:v>
                </c:pt>
                <c:pt idx="148">
                  <c:v>1.7504862256335699E-2</c:v>
                </c:pt>
                <c:pt idx="149">
                  <c:v>-4.2567725327044302E-2</c:v>
                </c:pt>
                <c:pt idx="150">
                  <c:v>1.0452068974404601E-2</c:v>
                </c:pt>
                <c:pt idx="151">
                  <c:v>-4.2268638412703098E-2</c:v>
                </c:pt>
                <c:pt idx="152">
                  <c:v>-4.8524280940410502E-2</c:v>
                </c:pt>
                <c:pt idx="153">
                  <c:v>-4.4659952495235501E-2</c:v>
                </c:pt>
                <c:pt idx="154">
                  <c:v>-3.40766287215198E-2</c:v>
                </c:pt>
                <c:pt idx="155">
                  <c:v>-3.8039741531270398E-2</c:v>
                </c:pt>
                <c:pt idx="156">
                  <c:v>-3.5508285610192203E-2</c:v>
                </c:pt>
                <c:pt idx="157">
                  <c:v>-4.35398312424808E-2</c:v>
                </c:pt>
                <c:pt idx="158">
                  <c:v>-4.5250475449375098E-2</c:v>
                </c:pt>
                <c:pt idx="159">
                  <c:v>-3.87553368352168E-2</c:v>
                </c:pt>
                <c:pt idx="160">
                  <c:v>-2.6219228919386901E-2</c:v>
                </c:pt>
                <c:pt idx="161">
                  <c:v>-3.4297750364411801E-2</c:v>
                </c:pt>
                <c:pt idx="162">
                  <c:v>-3.8293626009491703E-2</c:v>
                </c:pt>
                <c:pt idx="163">
                  <c:v>-4.3768144608417298E-2</c:v>
                </c:pt>
                <c:pt idx="164">
                  <c:v>-3.5424254252198598E-2</c:v>
                </c:pt>
                <c:pt idx="165">
                  <c:v>-3.49762348034676E-2</c:v>
                </c:pt>
                <c:pt idx="166">
                  <c:v>-5.0785309671401102E-2</c:v>
                </c:pt>
                <c:pt idx="167">
                  <c:v>-5.0981332673728799E-2</c:v>
                </c:pt>
                <c:pt idx="168">
                  <c:v>-4.6237226385819202E-2</c:v>
                </c:pt>
                <c:pt idx="169">
                  <c:v>-6.0358712048121398E-2</c:v>
                </c:pt>
                <c:pt idx="170">
                  <c:v>-4.3885937472637297E-2</c:v>
                </c:pt>
                <c:pt idx="171">
                  <c:v>-5.4979246089845502E-2</c:v>
                </c:pt>
                <c:pt idx="172">
                  <c:v>1.9912701020933601E-3</c:v>
                </c:pt>
                <c:pt idx="173">
                  <c:v>2.7381678546160998E-3</c:v>
                </c:pt>
                <c:pt idx="174">
                  <c:v>-3.3961646886044403E-2</c:v>
                </c:pt>
                <c:pt idx="175">
                  <c:v>-7.5603506242174906E-2</c:v>
                </c:pt>
                <c:pt idx="176">
                  <c:v>-9.3153874743297199E-2</c:v>
                </c:pt>
                <c:pt idx="177">
                  <c:v>-4.2356797092012698E-2</c:v>
                </c:pt>
                <c:pt idx="178">
                  <c:v>-5.3403809215714901E-2</c:v>
                </c:pt>
                <c:pt idx="179">
                  <c:v>-2.5228530636489801E-2</c:v>
                </c:pt>
                <c:pt idx="180">
                  <c:v>-4.6097726993244201E-2</c:v>
                </c:pt>
                <c:pt idx="181">
                  <c:v>-6.8559282024447402E-2</c:v>
                </c:pt>
                <c:pt idx="182">
                  <c:v>-1.6787725238958499E-2</c:v>
                </c:pt>
                <c:pt idx="183">
                  <c:v>-6.18733014823665E-2</c:v>
                </c:pt>
                <c:pt idx="184">
                  <c:v>-4.0514271643099398E-2</c:v>
                </c:pt>
                <c:pt idx="185">
                  <c:v>-2.77869621400527E-2</c:v>
                </c:pt>
                <c:pt idx="186">
                  <c:v>-3.4176165526109803E-2</c:v>
                </c:pt>
                <c:pt idx="187">
                  <c:v>-1.5306967081455101E-2</c:v>
                </c:pt>
                <c:pt idx="188">
                  <c:v>-3.6160496574974103E-2</c:v>
                </c:pt>
                <c:pt idx="189">
                  <c:v>-3.3993881362619799E-2</c:v>
                </c:pt>
                <c:pt idx="190">
                  <c:v>-2.9341333933611598E-2</c:v>
                </c:pt>
                <c:pt idx="191">
                  <c:v>-3.9009423709869803E-2</c:v>
                </c:pt>
                <c:pt idx="192">
                  <c:v>-1.7482344826153299E-2</c:v>
                </c:pt>
                <c:pt idx="193">
                  <c:v>-5.80325777298068E-2</c:v>
                </c:pt>
                <c:pt idx="194">
                  <c:v>-4.3818649131782898E-2</c:v>
                </c:pt>
                <c:pt idx="195">
                  <c:v>-4.1063600473636101E-2</c:v>
                </c:pt>
                <c:pt idx="196">
                  <c:v>-2.2490268111579802E-2</c:v>
                </c:pt>
                <c:pt idx="197">
                  <c:v>2.2623181599669698E-2</c:v>
                </c:pt>
                <c:pt idx="198">
                  <c:v>-3.9027588442118399E-2</c:v>
                </c:pt>
                <c:pt idx="199">
                  <c:v>-3.2209197111552402E-3</c:v>
                </c:pt>
                <c:pt idx="200">
                  <c:v>4.6102251961770799E-2</c:v>
                </c:pt>
                <c:pt idx="201">
                  <c:v>-3.9389116641068402E-2</c:v>
                </c:pt>
                <c:pt idx="202">
                  <c:v>-3.1263966060346697E-2</c:v>
                </c:pt>
                <c:pt idx="203">
                  <c:v>-2.85073502348814E-2</c:v>
                </c:pt>
                <c:pt idx="204">
                  <c:v>-2.6697294717711598E-2</c:v>
                </c:pt>
                <c:pt idx="205">
                  <c:v>2.06187752588123E-2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8C-44B2-972F-DDA879D8E7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333695"/>
        <c:axId val="492330815"/>
      </c:scatterChart>
      <c:valAx>
        <c:axId val="492333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330815"/>
        <c:crosses val="autoZero"/>
        <c:crossBetween val="midCat"/>
      </c:valAx>
      <c:valAx>
        <c:axId val="492330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3336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yVal>
            <c:numRef>
              <c:f>Folha1!$E$1:$E$308</c:f>
              <c:numCache>
                <c:formatCode>General</c:formatCode>
                <c:ptCount val="308"/>
                <c:pt idx="0">
                  <c:v>-6.65418668573515E-2</c:v>
                </c:pt>
                <c:pt idx="1">
                  <c:v>-6.4873993601593502E-2</c:v>
                </c:pt>
                <c:pt idx="2">
                  <c:v>-6.1611427681394999E-2</c:v>
                </c:pt>
                <c:pt idx="3">
                  <c:v>-6.6942491075357893E-2</c:v>
                </c:pt>
                <c:pt idx="4">
                  <c:v>-0.37211034255939501</c:v>
                </c:pt>
                <c:pt idx="5">
                  <c:v>-0.20653596213186001</c:v>
                </c:pt>
                <c:pt idx="6">
                  <c:v>-0.21994945850896999</c:v>
                </c:pt>
                <c:pt idx="7">
                  <c:v>-0.18513289191955101</c:v>
                </c:pt>
                <c:pt idx="8">
                  <c:v>-0.15849420444336601</c:v>
                </c:pt>
                <c:pt idx="9">
                  <c:v>-0.130313882596159</c:v>
                </c:pt>
                <c:pt idx="10">
                  <c:v>-0.15927224023046899</c:v>
                </c:pt>
                <c:pt idx="11">
                  <c:v>-0.145213757443175</c:v>
                </c:pt>
                <c:pt idx="12">
                  <c:v>-0.15411975096380001</c:v>
                </c:pt>
                <c:pt idx="13">
                  <c:v>-0.13006147891037001</c:v>
                </c:pt>
                <c:pt idx="14">
                  <c:v>-0.13656654484896799</c:v>
                </c:pt>
                <c:pt idx="15">
                  <c:v>-0.15299997750317501</c:v>
                </c:pt>
                <c:pt idx="16">
                  <c:v>-0.157165420111048</c:v>
                </c:pt>
                <c:pt idx="17">
                  <c:v>-0.150789520392691</c:v>
                </c:pt>
                <c:pt idx="18">
                  <c:v>-9.9699060477747098E-2</c:v>
                </c:pt>
                <c:pt idx="19">
                  <c:v>-4.2547150387001603E-2</c:v>
                </c:pt>
                <c:pt idx="20">
                  <c:v>-9.0619555330118104E-2</c:v>
                </c:pt>
                <c:pt idx="21">
                  <c:v>-5.5134964057885399E-2</c:v>
                </c:pt>
                <c:pt idx="22">
                  <c:v>-4.2228463361474497E-2</c:v>
                </c:pt>
                <c:pt idx="23">
                  <c:v>-4.07529732484131E-2</c:v>
                </c:pt>
                <c:pt idx="24">
                  <c:v>-4.4190935918381601E-2</c:v>
                </c:pt>
                <c:pt idx="25">
                  <c:v>-6.9206728200322906E-2</c:v>
                </c:pt>
                <c:pt idx="26">
                  <c:v>-5.6424538891688303E-2</c:v>
                </c:pt>
                <c:pt idx="27">
                  <c:v>-5.4448109335267302E-2</c:v>
                </c:pt>
                <c:pt idx="28">
                  <c:v>-5.6327238345087502E-2</c:v>
                </c:pt>
                <c:pt idx="29">
                  <c:v>-5.46761590754581E-2</c:v>
                </c:pt>
                <c:pt idx="30">
                  <c:v>-2.8707296334730702E-2</c:v>
                </c:pt>
                <c:pt idx="31">
                  <c:v>-7.3120449646286903E-2</c:v>
                </c:pt>
                <c:pt idx="32">
                  <c:v>-6.7719344534476103E-2</c:v>
                </c:pt>
                <c:pt idx="33">
                  <c:v>-3.6454034811404898E-2</c:v>
                </c:pt>
                <c:pt idx="34">
                  <c:v>-4.8504173155938697E-2</c:v>
                </c:pt>
                <c:pt idx="35">
                  <c:v>-5.96063400866748E-2</c:v>
                </c:pt>
                <c:pt idx="36">
                  <c:v>-6.0276295668185799E-2</c:v>
                </c:pt>
                <c:pt idx="37">
                  <c:v>-2.2651443954379201E-2</c:v>
                </c:pt>
                <c:pt idx="38">
                  <c:v>-4.2932378039401399E-2</c:v>
                </c:pt>
                <c:pt idx="39">
                  <c:v>-5.9488056337845603E-2</c:v>
                </c:pt>
                <c:pt idx="40">
                  <c:v>5.46510961614316E-3</c:v>
                </c:pt>
                <c:pt idx="41">
                  <c:v>-1.5372194354136401E-3</c:v>
                </c:pt>
                <c:pt idx="42">
                  <c:v>-7.4988697416930802E-2</c:v>
                </c:pt>
                <c:pt idx="43">
                  <c:v>-8.3054875196663103E-2</c:v>
                </c:pt>
                <c:pt idx="44">
                  <c:v>-6.7025066429400301E-2</c:v>
                </c:pt>
                <c:pt idx="45">
                  <c:v>6.6115133709418003E-2</c:v>
                </c:pt>
                <c:pt idx="46">
                  <c:v>-1.7372230111285001E-2</c:v>
                </c:pt>
                <c:pt idx="47">
                  <c:v>3.47965123351189E-2</c:v>
                </c:pt>
                <c:pt idx="48">
                  <c:v>3.3310497953023398E-2</c:v>
                </c:pt>
                <c:pt idx="49">
                  <c:v>-2.4126846899239499E-2</c:v>
                </c:pt>
                <c:pt idx="50">
                  <c:v>0.121497284004758</c:v>
                </c:pt>
                <c:pt idx="51">
                  <c:v>1.2972694803070201E-2</c:v>
                </c:pt>
                <c:pt idx="52">
                  <c:v>-3.0711685655850599E-2</c:v>
                </c:pt>
                <c:pt idx="53">
                  <c:v>-2.91917993729186E-2</c:v>
                </c:pt>
                <c:pt idx="54">
                  <c:v>-2.8110292504193401E-2</c:v>
                </c:pt>
                <c:pt idx="55">
                  <c:v>-1.8605311858412501E-3</c:v>
                </c:pt>
                <c:pt idx="56">
                  <c:v>0.110094944112412</c:v>
                </c:pt>
                <c:pt idx="57">
                  <c:v>-2.6223165577555399E-2</c:v>
                </c:pt>
                <c:pt idx="58">
                  <c:v>-3.4682635791229197E-2</c:v>
                </c:pt>
                <c:pt idx="59">
                  <c:v>-0.10290216948122401</c:v>
                </c:pt>
                <c:pt idx="60">
                  <c:v>5.2177774728718401E-2</c:v>
                </c:pt>
                <c:pt idx="61">
                  <c:v>-4.5625636688913403E-2</c:v>
                </c:pt>
                <c:pt idx="62">
                  <c:v>-3.9973454622158199E-2</c:v>
                </c:pt>
                <c:pt idx="63">
                  <c:v>5.2310471392378703E-2</c:v>
                </c:pt>
                <c:pt idx="64">
                  <c:v>3.9577821670387502E-2</c:v>
                </c:pt>
                <c:pt idx="65">
                  <c:v>2.0438867334741099E-2</c:v>
                </c:pt>
                <c:pt idx="66">
                  <c:v>2.79898297825961E-2</c:v>
                </c:pt>
                <c:pt idx="67">
                  <c:v>1.6726270711126302E-2</c:v>
                </c:pt>
                <c:pt idx="68">
                  <c:v>-2.1767533804907601E-2</c:v>
                </c:pt>
                <c:pt idx="69">
                  <c:v>5.5905925334403098E-2</c:v>
                </c:pt>
                <c:pt idx="70">
                  <c:v>5.3608653881320301E-2</c:v>
                </c:pt>
                <c:pt idx="71">
                  <c:v>6.1151820458705403E-2</c:v>
                </c:pt>
                <c:pt idx="72">
                  <c:v>-1.58923906834143E-2</c:v>
                </c:pt>
                <c:pt idx="73">
                  <c:v>4.4838022612875901E-2</c:v>
                </c:pt>
                <c:pt idx="74">
                  <c:v>-5.6608718528190501E-2</c:v>
                </c:pt>
                <c:pt idx="75">
                  <c:v>-2.7549222685403899E-2</c:v>
                </c:pt>
                <c:pt idx="76">
                  <c:v>4.6781484356176503E-2</c:v>
                </c:pt>
                <c:pt idx="77">
                  <c:v>5.1081798911193403E-2</c:v>
                </c:pt>
                <c:pt idx="78">
                  <c:v>-5.2931987066356802E-2</c:v>
                </c:pt>
                <c:pt idx="79">
                  <c:v>-4.38830511674798E-2</c:v>
                </c:pt>
                <c:pt idx="80">
                  <c:v>-3.2982309242360702E-2</c:v>
                </c:pt>
                <c:pt idx="81">
                  <c:v>-8.6998386289266802E-2</c:v>
                </c:pt>
                <c:pt idx="82">
                  <c:v>-4.7678041865036998E-2</c:v>
                </c:pt>
                <c:pt idx="83">
                  <c:v>-8.9026015878661796E-2</c:v>
                </c:pt>
                <c:pt idx="84">
                  <c:v>-8.1391368393415597E-2</c:v>
                </c:pt>
                <c:pt idx="85">
                  <c:v>-7.1404290442281804E-2</c:v>
                </c:pt>
                <c:pt idx="86">
                  <c:v>7.7463870867774995E-2</c:v>
                </c:pt>
                <c:pt idx="87">
                  <c:v>2.8525093451824801E-2</c:v>
                </c:pt>
                <c:pt idx="88">
                  <c:v>3.6061937253829397E-2</c:v>
                </c:pt>
                <c:pt idx="89">
                  <c:v>-2.4773169374722698E-2</c:v>
                </c:pt>
                <c:pt idx="90">
                  <c:v>-6.5402435587888497E-3</c:v>
                </c:pt>
                <c:pt idx="91">
                  <c:v>3.1370635277212602E-3</c:v>
                </c:pt>
                <c:pt idx="92">
                  <c:v>-2.69655110446675E-2</c:v>
                </c:pt>
                <c:pt idx="93">
                  <c:v>-5.1484058845743096E-3</c:v>
                </c:pt>
                <c:pt idx="94">
                  <c:v>-3.6457907578842798E-2</c:v>
                </c:pt>
                <c:pt idx="95">
                  <c:v>-0.10008407527506701</c:v>
                </c:pt>
                <c:pt idx="96">
                  <c:v>-9.46282291664714E-2</c:v>
                </c:pt>
                <c:pt idx="97">
                  <c:v>-5.3027640226061802E-2</c:v>
                </c:pt>
                <c:pt idx="98">
                  <c:v>-5.9760149796912403E-2</c:v>
                </c:pt>
                <c:pt idx="99">
                  <c:v>-7.0513048420339799E-2</c:v>
                </c:pt>
                <c:pt idx="100">
                  <c:v>-7.0487527224616403E-2</c:v>
                </c:pt>
                <c:pt idx="101">
                  <c:v>-5.9702031187395303E-2</c:v>
                </c:pt>
                <c:pt idx="102">
                  <c:v>-5.40417890580469E-2</c:v>
                </c:pt>
                <c:pt idx="103">
                  <c:v>-4.9575615179310202E-2</c:v>
                </c:pt>
                <c:pt idx="104">
                  <c:v>-5.0535805831898602E-2</c:v>
                </c:pt>
                <c:pt idx="105">
                  <c:v>-6.7245855584320099E-2</c:v>
                </c:pt>
                <c:pt idx="106">
                  <c:v>-4.8930448828490201E-2</c:v>
                </c:pt>
                <c:pt idx="107">
                  <c:v>-7.1446784491257298E-2</c:v>
                </c:pt>
                <c:pt idx="108">
                  <c:v>-7.3854211060028596E-2</c:v>
                </c:pt>
                <c:pt idx="109">
                  <c:v>-6.5040430489594805E-2</c:v>
                </c:pt>
                <c:pt idx="110">
                  <c:v>-4.62173771051844E-2</c:v>
                </c:pt>
                <c:pt idx="111">
                  <c:v>-3.52190014977335E-2</c:v>
                </c:pt>
                <c:pt idx="112">
                  <c:v>-1.7012274540759299E-2</c:v>
                </c:pt>
                <c:pt idx="113">
                  <c:v>-3.2478061382764899E-2</c:v>
                </c:pt>
                <c:pt idx="114">
                  <c:v>-4.6759152088972702E-2</c:v>
                </c:pt>
                <c:pt idx="115">
                  <c:v>-8.3000962607096898E-2</c:v>
                </c:pt>
                <c:pt idx="116">
                  <c:v>-6.6601189848407003E-2</c:v>
                </c:pt>
                <c:pt idx="117">
                  <c:v>-5.3942664586289102E-2</c:v>
                </c:pt>
                <c:pt idx="118">
                  <c:v>-5.83337996073231E-2</c:v>
                </c:pt>
                <c:pt idx="119">
                  <c:v>-8.2857521684423896E-2</c:v>
                </c:pt>
                <c:pt idx="120">
                  <c:v>-8.0405101741786597E-2</c:v>
                </c:pt>
                <c:pt idx="121">
                  <c:v>-7.3126699038342999E-2</c:v>
                </c:pt>
                <c:pt idx="122">
                  <c:v>-5.3071054344645797E-2</c:v>
                </c:pt>
                <c:pt idx="123">
                  <c:v>-5.12277664829522E-2</c:v>
                </c:pt>
                <c:pt idx="124">
                  <c:v>-6.4393473523692304E-2</c:v>
                </c:pt>
                <c:pt idx="125">
                  <c:v>-6.6691725854440498E-2</c:v>
                </c:pt>
                <c:pt idx="126">
                  <c:v>-6.4439118835814699E-2</c:v>
                </c:pt>
                <c:pt idx="127">
                  <c:v>-6.9256262063033605E-2</c:v>
                </c:pt>
                <c:pt idx="128">
                  <c:v>-7.3710932201502294E-2</c:v>
                </c:pt>
                <c:pt idx="129">
                  <c:v>-7.3253163985662603E-2</c:v>
                </c:pt>
                <c:pt idx="130">
                  <c:v>-7.59004281518358E-2</c:v>
                </c:pt>
                <c:pt idx="131">
                  <c:v>-7.1789923096977598E-2</c:v>
                </c:pt>
                <c:pt idx="132">
                  <c:v>-7.3063498274274899E-2</c:v>
                </c:pt>
                <c:pt idx="133">
                  <c:v>-9.1111734926353299E-2</c:v>
                </c:pt>
                <c:pt idx="134">
                  <c:v>-5.2110293692362898E-2</c:v>
                </c:pt>
                <c:pt idx="135">
                  <c:v>5.7082177894224101E-3</c:v>
                </c:pt>
                <c:pt idx="136">
                  <c:v>-6.0099740074435602E-2</c:v>
                </c:pt>
                <c:pt idx="137">
                  <c:v>-7.6614619720521998E-2</c:v>
                </c:pt>
                <c:pt idx="138">
                  <c:v>-8.1639985887331804E-2</c:v>
                </c:pt>
                <c:pt idx="139">
                  <c:v>-8.3293167522502598E-2</c:v>
                </c:pt>
                <c:pt idx="140">
                  <c:v>-7.36837065156664E-2</c:v>
                </c:pt>
                <c:pt idx="141">
                  <c:v>-7.0606976480554404E-2</c:v>
                </c:pt>
                <c:pt idx="142">
                  <c:v>-6.4842820902133697E-2</c:v>
                </c:pt>
                <c:pt idx="143">
                  <c:v>-5.75149375996667E-2</c:v>
                </c:pt>
                <c:pt idx="144">
                  <c:v>-5.72143344134056E-2</c:v>
                </c:pt>
                <c:pt idx="145">
                  <c:v>-6.0891030980816503E-2</c:v>
                </c:pt>
                <c:pt idx="146">
                  <c:v>-4.1869235685589703E-3</c:v>
                </c:pt>
                <c:pt idx="147">
                  <c:v>-4.2659920399103803E-2</c:v>
                </c:pt>
                <c:pt idx="148">
                  <c:v>-7.6935030177663804E-3</c:v>
                </c:pt>
                <c:pt idx="149">
                  <c:v>-4.7320873234825901E-2</c:v>
                </c:pt>
                <c:pt idx="150">
                  <c:v>-5.3733191306651301E-2</c:v>
                </c:pt>
                <c:pt idx="151">
                  <c:v>-3.7218926224423098E-2</c:v>
                </c:pt>
                <c:pt idx="152">
                  <c:v>-4.0533104101817402E-2</c:v>
                </c:pt>
                <c:pt idx="153">
                  <c:v>-3.4965965704034603E-2</c:v>
                </c:pt>
                <c:pt idx="154">
                  <c:v>-2.9177216948043799E-2</c:v>
                </c:pt>
                <c:pt idx="155">
                  <c:v>-2.93180052685011E-3</c:v>
                </c:pt>
                <c:pt idx="156">
                  <c:v>-4.9897286340437198E-2</c:v>
                </c:pt>
                <c:pt idx="157">
                  <c:v>-5.0530798046938198E-2</c:v>
                </c:pt>
                <c:pt idx="158">
                  <c:v>-4.72738746786339E-2</c:v>
                </c:pt>
                <c:pt idx="159">
                  <c:v>-6.9314882507500994E-2</c:v>
                </c:pt>
                <c:pt idx="160">
                  <c:v>-6.91138783178986E-2</c:v>
                </c:pt>
                <c:pt idx="161">
                  <c:v>-5.8930158935149503E-2</c:v>
                </c:pt>
                <c:pt idx="162">
                  <c:v>-6.3498106292287498E-2</c:v>
                </c:pt>
                <c:pt idx="163">
                  <c:v>-6.6062655581625204E-2</c:v>
                </c:pt>
                <c:pt idx="164">
                  <c:v>-6.1407829933043903E-2</c:v>
                </c:pt>
                <c:pt idx="165">
                  <c:v>-7.3426088015134602E-2</c:v>
                </c:pt>
                <c:pt idx="166">
                  <c:v>-1.2223966735365001E-2</c:v>
                </c:pt>
                <c:pt idx="167">
                  <c:v>-3.9527970791061802E-2</c:v>
                </c:pt>
                <c:pt idx="168">
                  <c:v>-3.8972626096179998E-2</c:v>
                </c:pt>
                <c:pt idx="169">
                  <c:v>-2.9936212496845201E-2</c:v>
                </c:pt>
                <c:pt idx="170">
                  <c:v>-2.27672569804847E-2</c:v>
                </c:pt>
                <c:pt idx="171">
                  <c:v>-2.29073180119654E-2</c:v>
                </c:pt>
                <c:pt idx="172">
                  <c:v>-2.36147293507462E-2</c:v>
                </c:pt>
                <c:pt idx="173">
                  <c:v>-3.21995896066819E-2</c:v>
                </c:pt>
                <c:pt idx="174">
                  <c:v>-3.9599581229229998E-2</c:v>
                </c:pt>
                <c:pt idx="175">
                  <c:v>-2.9461885287749401E-2</c:v>
                </c:pt>
                <c:pt idx="176">
                  <c:v>-5.4993338249491E-2</c:v>
                </c:pt>
                <c:pt idx="177">
                  <c:v>-3.17239217210371E-2</c:v>
                </c:pt>
                <c:pt idx="178">
                  <c:v>-4.3716530513857599E-2</c:v>
                </c:pt>
                <c:pt idx="179">
                  <c:v>-2.5950089682046599E-2</c:v>
                </c:pt>
                <c:pt idx="180">
                  <c:v>-3.6303784191781097E-2</c:v>
                </c:pt>
                <c:pt idx="181">
                  <c:v>-3.8827019120018701E-2</c:v>
                </c:pt>
                <c:pt idx="182">
                  <c:v>-4.6080825202924197E-2</c:v>
                </c:pt>
                <c:pt idx="183">
                  <c:v>-4.5139823219691101E-2</c:v>
                </c:pt>
                <c:pt idx="184">
                  <c:v>-4.8418171452153297E-2</c:v>
                </c:pt>
                <c:pt idx="185">
                  <c:v>-5.0741655895481998E-2</c:v>
                </c:pt>
                <c:pt idx="186">
                  <c:v>-5.5525415348308703E-2</c:v>
                </c:pt>
                <c:pt idx="187">
                  <c:v>-7.0339786638641197E-2</c:v>
                </c:pt>
                <c:pt idx="188">
                  <c:v>-7.9808782570161996E-2</c:v>
                </c:pt>
                <c:pt idx="189">
                  <c:v>-7.22149935306199E-2</c:v>
                </c:pt>
                <c:pt idx="190">
                  <c:v>-8.0778372963256601E-2</c:v>
                </c:pt>
                <c:pt idx="191">
                  <c:v>-5.1896498601349199E-2</c:v>
                </c:pt>
                <c:pt idx="192">
                  <c:v>-9.9766453287633394E-2</c:v>
                </c:pt>
                <c:pt idx="193">
                  <c:v>-6.8268039948045006E-2</c:v>
                </c:pt>
                <c:pt idx="194">
                  <c:v>-6.389543907485E-2</c:v>
                </c:pt>
                <c:pt idx="195">
                  <c:v>-4.1043749115158297E-2</c:v>
                </c:pt>
                <c:pt idx="196">
                  <c:v>-5.5885748275040503E-3</c:v>
                </c:pt>
                <c:pt idx="197">
                  <c:v>-6.2742947698967599E-2</c:v>
                </c:pt>
                <c:pt idx="198">
                  <c:v>-4.4779251505139797E-2</c:v>
                </c:pt>
                <c:pt idx="199">
                  <c:v>-4.68972602517332E-2</c:v>
                </c:pt>
                <c:pt idx="200">
                  <c:v>-5.8008544688736098E-2</c:v>
                </c:pt>
                <c:pt idx="201">
                  <c:v>-7.9744256885667303E-2</c:v>
                </c:pt>
                <c:pt idx="202">
                  <c:v>-6.9855357601433105E-2</c:v>
                </c:pt>
                <c:pt idx="203">
                  <c:v>-7.2208374117104401E-2</c:v>
                </c:pt>
                <c:pt idx="204">
                  <c:v>-3.8566865106399402E-2</c:v>
                </c:pt>
                <c:pt idx="205">
                  <c:v>-3.6454458548757097E-2</c:v>
                </c:pt>
                <c:pt idx="206">
                  <c:v>-2.5550329543144502E-2</c:v>
                </c:pt>
                <c:pt idx="207">
                  <c:v>-2.7966024709437501E-2</c:v>
                </c:pt>
                <c:pt idx="208">
                  <c:v>-2.4257689886851098E-2</c:v>
                </c:pt>
                <c:pt idx="209">
                  <c:v>-6.2635204780578602E-2</c:v>
                </c:pt>
                <c:pt idx="210">
                  <c:v>-4.1134873427780203E-2</c:v>
                </c:pt>
                <c:pt idx="211">
                  <c:v>-3.8951457240108997E-2</c:v>
                </c:pt>
                <c:pt idx="212">
                  <c:v>-4.0281842570873597E-2</c:v>
                </c:pt>
                <c:pt idx="213">
                  <c:v>-4.02139482874493E-2</c:v>
                </c:pt>
                <c:pt idx="214">
                  <c:v>-3.5547946916095099E-2</c:v>
                </c:pt>
                <c:pt idx="215">
                  <c:v>-3.3353558685366401E-2</c:v>
                </c:pt>
                <c:pt idx="216">
                  <c:v>-3.0612425119294101E-2</c:v>
                </c:pt>
                <c:pt idx="217">
                  <c:v>-3.3442930262531097E-2</c:v>
                </c:pt>
                <c:pt idx="218">
                  <c:v>-5.6982455884141997E-2</c:v>
                </c:pt>
                <c:pt idx="219">
                  <c:v>-0.109533494344184</c:v>
                </c:pt>
                <c:pt idx="220">
                  <c:v>-0.11008540427418401</c:v>
                </c:pt>
                <c:pt idx="221">
                  <c:v>-0.102111376394067</c:v>
                </c:pt>
                <c:pt idx="222">
                  <c:v>-9.8825848762316107E-2</c:v>
                </c:pt>
                <c:pt idx="223">
                  <c:v>-0.101864018200386</c:v>
                </c:pt>
                <c:pt idx="224">
                  <c:v>-7.2115599329894101E-2</c:v>
                </c:pt>
                <c:pt idx="225">
                  <c:v>-3.1374016244299398E-2</c:v>
                </c:pt>
                <c:pt idx="226">
                  <c:v>-5.62511686940654E-2</c:v>
                </c:pt>
                <c:pt idx="227">
                  <c:v>-5.4699872619665801E-2</c:v>
                </c:pt>
                <c:pt idx="228">
                  <c:v>-5.3555773564923199E-2</c:v>
                </c:pt>
                <c:pt idx="229">
                  <c:v>-5.0864286005908199E-2</c:v>
                </c:pt>
                <c:pt idx="230">
                  <c:v>-3.7319953561989201E-2</c:v>
                </c:pt>
                <c:pt idx="231">
                  <c:v>-6.4612147752232396E-3</c:v>
                </c:pt>
                <c:pt idx="232">
                  <c:v>-3.6784669023212903E-2</c:v>
                </c:pt>
                <c:pt idx="233">
                  <c:v>-1.8840321604290201E-2</c:v>
                </c:pt>
                <c:pt idx="234">
                  <c:v>-5.7038261276283503E-2</c:v>
                </c:pt>
                <c:pt idx="235">
                  <c:v>-6.9315647959973498E-2</c:v>
                </c:pt>
                <c:pt idx="236">
                  <c:v>-6.5903270380871307E-2</c:v>
                </c:pt>
                <c:pt idx="237">
                  <c:v>-6.5224746284767293E-2</c:v>
                </c:pt>
                <c:pt idx="238">
                  <c:v>-5.7060417790714697E-2</c:v>
                </c:pt>
                <c:pt idx="239">
                  <c:v>-6.1310178939944303E-2</c:v>
                </c:pt>
                <c:pt idx="240">
                  <c:v>-4.5122462539829898E-2</c:v>
                </c:pt>
                <c:pt idx="241">
                  <c:v>-5.0073985411868902E-2</c:v>
                </c:pt>
                <c:pt idx="242">
                  <c:v>-5.1220636602408998E-2</c:v>
                </c:pt>
                <c:pt idx="243">
                  <c:v>-5.7188108990586399E-2</c:v>
                </c:pt>
                <c:pt idx="244">
                  <c:v>-4.4894499036025097E-2</c:v>
                </c:pt>
                <c:pt idx="245">
                  <c:v>-3.9363215757822603E-2</c:v>
                </c:pt>
                <c:pt idx="246">
                  <c:v>-3.8535513233751498E-2</c:v>
                </c:pt>
                <c:pt idx="247">
                  <c:v>-4.1066299729632202E-2</c:v>
                </c:pt>
                <c:pt idx="248">
                  <c:v>-3.8317938553244599E-2</c:v>
                </c:pt>
                <c:pt idx="249">
                  <c:v>-4.1598042669062002E-2</c:v>
                </c:pt>
                <c:pt idx="250">
                  <c:v>-4.2113079767612999E-2</c:v>
                </c:pt>
                <c:pt idx="251">
                  <c:v>-3.6461001282064802E-2</c:v>
                </c:pt>
                <c:pt idx="252">
                  <c:v>-1.07661956567877E-2</c:v>
                </c:pt>
                <c:pt idx="253">
                  <c:v>-2.2333721717052901E-2</c:v>
                </c:pt>
                <c:pt idx="254">
                  <c:v>-9.5555493083674697E-2</c:v>
                </c:pt>
                <c:pt idx="255">
                  <c:v>-9.6654468502519394E-2</c:v>
                </c:pt>
                <c:pt idx="256">
                  <c:v>-8.6670213441806698E-2</c:v>
                </c:pt>
                <c:pt idx="257">
                  <c:v>-8.0348558932399602E-2</c:v>
                </c:pt>
                <c:pt idx="258">
                  <c:v>-7.6087952216889701E-2</c:v>
                </c:pt>
                <c:pt idx="259">
                  <c:v>-5.0932286200305502E-2</c:v>
                </c:pt>
                <c:pt idx="260">
                  <c:v>-5.4631499977829998E-2</c:v>
                </c:pt>
                <c:pt idx="261">
                  <c:v>-6.1593444342208203E-2</c:v>
                </c:pt>
                <c:pt idx="262">
                  <c:v>-5.1112179861166701E-2</c:v>
                </c:pt>
                <c:pt idx="263">
                  <c:v>-2.05778965432265E-2</c:v>
                </c:pt>
                <c:pt idx="264">
                  <c:v>-5.50333711438055E-2</c:v>
                </c:pt>
                <c:pt idx="265">
                  <c:v>-4.6773025632008303E-2</c:v>
                </c:pt>
                <c:pt idx="266">
                  <c:v>-4.4526781072198998E-2</c:v>
                </c:pt>
                <c:pt idx="267">
                  <c:v>-5.3244771749614797E-2</c:v>
                </c:pt>
                <c:pt idx="268">
                  <c:v>-5.3671390044003502E-2</c:v>
                </c:pt>
                <c:pt idx="269">
                  <c:v>-5.2357277661508897E-2</c:v>
                </c:pt>
                <c:pt idx="270">
                  <c:v>-4.7610046007854102E-2</c:v>
                </c:pt>
                <c:pt idx="271">
                  <c:v>-4.4389976409123101E-2</c:v>
                </c:pt>
                <c:pt idx="272">
                  <c:v>-5.6648137670687299E-2</c:v>
                </c:pt>
                <c:pt idx="273">
                  <c:v>-5.3881154417810002E-2</c:v>
                </c:pt>
                <c:pt idx="274">
                  <c:v>-5.9144832536911898E-2</c:v>
                </c:pt>
                <c:pt idx="275">
                  <c:v>-5.56887450224978E-2</c:v>
                </c:pt>
                <c:pt idx="276">
                  <c:v>-8.3446510851249905E-2</c:v>
                </c:pt>
                <c:pt idx="277">
                  <c:v>-6.50254160542236E-2</c:v>
                </c:pt>
                <c:pt idx="278">
                  <c:v>-5.2959171305420001E-2</c:v>
                </c:pt>
                <c:pt idx="279">
                  <c:v>-5.7370503645872498E-2</c:v>
                </c:pt>
                <c:pt idx="280">
                  <c:v>-4.6757041740152903E-2</c:v>
                </c:pt>
                <c:pt idx="281">
                  <c:v>-5.6223420688165902E-2</c:v>
                </c:pt>
                <c:pt idx="282">
                  <c:v>-6.1282922990196401E-2</c:v>
                </c:pt>
                <c:pt idx="283">
                  <c:v>-6.9598092389253005E-2</c:v>
                </c:pt>
                <c:pt idx="284">
                  <c:v>-6.6516651536374094E-2</c:v>
                </c:pt>
                <c:pt idx="285">
                  <c:v>-6.7055425744666802E-2</c:v>
                </c:pt>
                <c:pt idx="286">
                  <c:v>-6.2477893507174601E-2</c:v>
                </c:pt>
                <c:pt idx="287">
                  <c:v>-6.1278820283190302E-2</c:v>
                </c:pt>
                <c:pt idx="288">
                  <c:v>-6.3217675514057894E-2</c:v>
                </c:pt>
                <c:pt idx="289">
                  <c:v>-5.7457730883609802E-2</c:v>
                </c:pt>
                <c:pt idx="290">
                  <c:v>-5.71281190150906E-2</c:v>
                </c:pt>
                <c:pt idx="291">
                  <c:v>-5.49201675109003E-2</c:v>
                </c:pt>
                <c:pt idx="292">
                  <c:v>-5.7615612591569798E-3</c:v>
                </c:pt>
                <c:pt idx="293">
                  <c:v>-5.3447309825855299E-2</c:v>
                </c:pt>
                <c:pt idx="294">
                  <c:v>6.1149107544386801E-2</c:v>
                </c:pt>
                <c:pt idx="295">
                  <c:v>-1.03543582187002E-2</c:v>
                </c:pt>
                <c:pt idx="296">
                  <c:v>-5.1577073460472599E-2</c:v>
                </c:pt>
                <c:pt idx="297">
                  <c:v>-5.1661957789086402E-2</c:v>
                </c:pt>
                <c:pt idx="298">
                  <c:v>-4.8910793165939298E-2</c:v>
                </c:pt>
                <c:pt idx="299">
                  <c:v>-5.33650271745673E-2</c:v>
                </c:pt>
                <c:pt idx="300">
                  <c:v>-5.4518243751972E-2</c:v>
                </c:pt>
                <c:pt idx="301">
                  <c:v>-9.7340643942090306E-3</c:v>
                </c:pt>
                <c:pt idx="302">
                  <c:v>-6.0766670637611202E-2</c:v>
                </c:pt>
                <c:pt idx="303">
                  <c:v>-5.7721166401016599E-2</c:v>
                </c:pt>
                <c:pt idx="304">
                  <c:v>3.6711285573917403E-2</c:v>
                </c:pt>
                <c:pt idx="305">
                  <c:v>-4.6646973496647502E-2</c:v>
                </c:pt>
                <c:pt idx="306">
                  <c:v>-4.62790880316949E-2</c:v>
                </c:pt>
                <c:pt idx="307">
                  <c:v>-5.1628112163745098E-2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5B-4845-976A-57532EA090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656367"/>
        <c:axId val="148659247"/>
      </c:scatterChart>
      <c:valAx>
        <c:axId val="148656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659247"/>
        <c:crosses val="autoZero"/>
        <c:crossBetween val="midCat"/>
      </c:valAx>
      <c:valAx>
        <c:axId val="148659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656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yVal>
            <c:numRef>
              <c:f>Folha1!$G$1:$G$234</c:f>
              <c:numCache>
                <c:formatCode>General</c:formatCode>
                <c:ptCount val="234"/>
                <c:pt idx="0">
                  <c:v>-5.64917215948227E-2</c:v>
                </c:pt>
                <c:pt idx="1">
                  <c:v>-5.9037955854468402E-2</c:v>
                </c:pt>
                <c:pt idx="2">
                  <c:v>-6.5138180588522498E-2</c:v>
                </c:pt>
                <c:pt idx="3">
                  <c:v>-3.7485357473450297E-2</c:v>
                </c:pt>
                <c:pt idx="4">
                  <c:v>-1.84155586723504E-2</c:v>
                </c:pt>
                <c:pt idx="5">
                  <c:v>-3.66970970368777E-2</c:v>
                </c:pt>
                <c:pt idx="6">
                  <c:v>-5.1179402348586603E-2</c:v>
                </c:pt>
                <c:pt idx="7">
                  <c:v>-4.9369018439303899E-2</c:v>
                </c:pt>
                <c:pt idx="8">
                  <c:v>-5.2815314157033097E-2</c:v>
                </c:pt>
                <c:pt idx="9">
                  <c:v>-5.5692257307410703E-2</c:v>
                </c:pt>
                <c:pt idx="10">
                  <c:v>-4.7342080142910602E-2</c:v>
                </c:pt>
                <c:pt idx="11">
                  <c:v>-5.9007462452166898E-2</c:v>
                </c:pt>
                <c:pt idx="12">
                  <c:v>-6.6492898621505495E-2</c:v>
                </c:pt>
                <c:pt idx="13">
                  <c:v>-5.9033275025432499E-2</c:v>
                </c:pt>
                <c:pt idx="14">
                  <c:v>-6.56803029113954E-2</c:v>
                </c:pt>
                <c:pt idx="15">
                  <c:v>-5.9143368046437501E-2</c:v>
                </c:pt>
                <c:pt idx="16">
                  <c:v>-7.2438610615592106E-2</c:v>
                </c:pt>
                <c:pt idx="17">
                  <c:v>-7.1231957615878597E-2</c:v>
                </c:pt>
                <c:pt idx="18">
                  <c:v>-7.0679863166785206E-2</c:v>
                </c:pt>
                <c:pt idx="19">
                  <c:v>-6.6017362453169207E-2</c:v>
                </c:pt>
                <c:pt idx="20">
                  <c:v>-6.0943821106755398E-2</c:v>
                </c:pt>
                <c:pt idx="21">
                  <c:v>-5.6785875417337997E-2</c:v>
                </c:pt>
                <c:pt idx="22">
                  <c:v>-6.5246026156057804E-2</c:v>
                </c:pt>
                <c:pt idx="23">
                  <c:v>-6.1148500944023201E-2</c:v>
                </c:pt>
                <c:pt idx="24">
                  <c:v>-6.2984944297954398E-2</c:v>
                </c:pt>
                <c:pt idx="25">
                  <c:v>-8.8997858234379001E-2</c:v>
                </c:pt>
                <c:pt idx="26">
                  <c:v>-6.6259097935769007E-2</c:v>
                </c:pt>
                <c:pt idx="27">
                  <c:v>-7.5074000671069493E-2</c:v>
                </c:pt>
                <c:pt idx="28">
                  <c:v>-6.2578532515331894E-2</c:v>
                </c:pt>
                <c:pt idx="29">
                  <c:v>-6.3377181209167799E-2</c:v>
                </c:pt>
                <c:pt idx="30">
                  <c:v>-5.7811606824513299E-2</c:v>
                </c:pt>
                <c:pt idx="31">
                  <c:v>-6.2229493690670101E-2</c:v>
                </c:pt>
                <c:pt idx="32">
                  <c:v>-6.5479438626657602E-2</c:v>
                </c:pt>
                <c:pt idx="33">
                  <c:v>-6.2279353206773601E-2</c:v>
                </c:pt>
                <c:pt idx="34">
                  <c:v>-6.2556742152433106E-2</c:v>
                </c:pt>
                <c:pt idx="35">
                  <c:v>-5.4598714250172799E-2</c:v>
                </c:pt>
                <c:pt idx="36">
                  <c:v>-5.7733953667625203E-2</c:v>
                </c:pt>
                <c:pt idx="37">
                  <c:v>-6.5541717105298894E-2</c:v>
                </c:pt>
                <c:pt idx="38">
                  <c:v>-7.1141838332011695E-2</c:v>
                </c:pt>
                <c:pt idx="39">
                  <c:v>-0.12805701217701401</c:v>
                </c:pt>
                <c:pt idx="40">
                  <c:v>-5.2396781523335302E-2</c:v>
                </c:pt>
                <c:pt idx="41">
                  <c:v>-5.8093859945712902E-2</c:v>
                </c:pt>
                <c:pt idx="42">
                  <c:v>-7.3474213216408499E-2</c:v>
                </c:pt>
                <c:pt idx="43">
                  <c:v>-4.7281533288936299E-2</c:v>
                </c:pt>
                <c:pt idx="44">
                  <c:v>-9.7506403942747205E-2</c:v>
                </c:pt>
                <c:pt idx="45">
                  <c:v>-8.5181173535907803E-2</c:v>
                </c:pt>
                <c:pt idx="46">
                  <c:v>-6.2515457734762497E-2</c:v>
                </c:pt>
                <c:pt idx="47">
                  <c:v>-0.359750601992054</c:v>
                </c:pt>
                <c:pt idx="48">
                  <c:v>-0.36145404377532903</c:v>
                </c:pt>
                <c:pt idx="49">
                  <c:v>-0.102602955130587</c:v>
                </c:pt>
                <c:pt idx="50">
                  <c:v>-0.373065094598243</c:v>
                </c:pt>
                <c:pt idx="51">
                  <c:v>-0.109153098514039</c:v>
                </c:pt>
                <c:pt idx="52">
                  <c:v>-0.37610601212433498</c:v>
                </c:pt>
                <c:pt idx="53">
                  <c:v>-9.5124238623403398E-2</c:v>
                </c:pt>
                <c:pt idx="54">
                  <c:v>-0.15834057956581399</c:v>
                </c:pt>
                <c:pt idx="55">
                  <c:v>-0.17322838104876401</c:v>
                </c:pt>
                <c:pt idx="56">
                  <c:v>-3.9776243610136597E-2</c:v>
                </c:pt>
                <c:pt idx="57">
                  <c:v>-7.5299649608296104E-2</c:v>
                </c:pt>
                <c:pt idx="58">
                  <c:v>-8.7012699971494606E-2</c:v>
                </c:pt>
                <c:pt idx="59">
                  <c:v>-5.6861671177563099E-2</c:v>
                </c:pt>
                <c:pt idx="60">
                  <c:v>-4.7701548200583102E-2</c:v>
                </c:pt>
                <c:pt idx="61">
                  <c:v>-7.1643081762480895E-2</c:v>
                </c:pt>
                <c:pt idx="62">
                  <c:v>-4.49831527127438E-2</c:v>
                </c:pt>
                <c:pt idx="63">
                  <c:v>-4.2622302832476901E-2</c:v>
                </c:pt>
                <c:pt idx="64">
                  <c:v>-1.3274283557326599E-2</c:v>
                </c:pt>
                <c:pt idx="65">
                  <c:v>-4.5887116124981399E-2</c:v>
                </c:pt>
                <c:pt idx="66">
                  <c:v>-4.4623720329023099E-2</c:v>
                </c:pt>
                <c:pt idx="67">
                  <c:v>-4.4657987481770398E-2</c:v>
                </c:pt>
                <c:pt idx="68">
                  <c:v>-5.1660124546206297E-2</c:v>
                </c:pt>
                <c:pt idx="69">
                  <c:v>5.79417650422566E-2</c:v>
                </c:pt>
                <c:pt idx="70">
                  <c:v>5.48719914524778E-2</c:v>
                </c:pt>
                <c:pt idx="71">
                  <c:v>-2.50523038685527E-2</c:v>
                </c:pt>
                <c:pt idx="72">
                  <c:v>4.6296474324412001E-2</c:v>
                </c:pt>
                <c:pt idx="73">
                  <c:v>5.2235667569526599E-2</c:v>
                </c:pt>
                <c:pt idx="74">
                  <c:v>4.6064726387078002E-2</c:v>
                </c:pt>
                <c:pt idx="75">
                  <c:v>5.4816466701834703E-2</c:v>
                </c:pt>
                <c:pt idx="76">
                  <c:v>8.0061422338663105E-2</c:v>
                </c:pt>
                <c:pt idx="77">
                  <c:v>1.14222018130745E-2</c:v>
                </c:pt>
                <c:pt idx="78">
                  <c:v>3.4654009792974103E-2</c:v>
                </c:pt>
                <c:pt idx="79">
                  <c:v>3.6129626779475801E-2</c:v>
                </c:pt>
                <c:pt idx="80">
                  <c:v>3.7132960094267302E-2</c:v>
                </c:pt>
                <c:pt idx="81">
                  <c:v>2.7994254691044398E-2</c:v>
                </c:pt>
                <c:pt idx="82">
                  <c:v>-1.7988454214536299E-2</c:v>
                </c:pt>
                <c:pt idx="83">
                  <c:v>-1.2175266050963999E-2</c:v>
                </c:pt>
                <c:pt idx="84">
                  <c:v>-1.8998173213399899E-2</c:v>
                </c:pt>
                <c:pt idx="85">
                  <c:v>-6.4511496170590599E-3</c:v>
                </c:pt>
                <c:pt idx="86">
                  <c:v>-3.90611818032192E-2</c:v>
                </c:pt>
                <c:pt idx="87">
                  <c:v>-2.9550919649605399E-2</c:v>
                </c:pt>
                <c:pt idx="88">
                  <c:v>-2.4201717578115099E-2</c:v>
                </c:pt>
                <c:pt idx="89">
                  <c:v>-5.1829205673124198E-2</c:v>
                </c:pt>
                <c:pt idx="90">
                  <c:v>-3.1016727809231801E-2</c:v>
                </c:pt>
                <c:pt idx="91">
                  <c:v>-3.2944110821476497E-2</c:v>
                </c:pt>
                <c:pt idx="92">
                  <c:v>-3.4279108818491E-2</c:v>
                </c:pt>
                <c:pt idx="93">
                  <c:v>-4.2502811421727398E-2</c:v>
                </c:pt>
                <c:pt idx="94">
                  <c:v>-4.53673490400179E-2</c:v>
                </c:pt>
                <c:pt idx="95">
                  <c:v>-5.6359182975474799E-2</c:v>
                </c:pt>
                <c:pt idx="96">
                  <c:v>-5.4966578531826599E-2</c:v>
                </c:pt>
                <c:pt idx="97">
                  <c:v>-1.37411868101068E-2</c:v>
                </c:pt>
                <c:pt idx="98">
                  <c:v>-6.1463800050683498E-2</c:v>
                </c:pt>
                <c:pt idx="99">
                  <c:v>-6.41824517097251E-2</c:v>
                </c:pt>
                <c:pt idx="100">
                  <c:v>-6.7824153430844497E-2</c:v>
                </c:pt>
                <c:pt idx="101">
                  <c:v>-7.1849487372348406E-2</c:v>
                </c:pt>
                <c:pt idx="102">
                  <c:v>-7.0158263557134795E-2</c:v>
                </c:pt>
                <c:pt idx="103">
                  <c:v>-7.3296251788699696E-2</c:v>
                </c:pt>
                <c:pt idx="104">
                  <c:v>-7.9072069967939404E-2</c:v>
                </c:pt>
                <c:pt idx="105">
                  <c:v>-7.2547432832939698E-2</c:v>
                </c:pt>
                <c:pt idx="106">
                  <c:v>-3.3424642426388103E-2</c:v>
                </c:pt>
                <c:pt idx="107">
                  <c:v>-6.6939809325497299E-2</c:v>
                </c:pt>
                <c:pt idx="108">
                  <c:v>-2.2742815172509801E-2</c:v>
                </c:pt>
                <c:pt idx="109">
                  <c:v>-5.9432433920140602E-2</c:v>
                </c:pt>
                <c:pt idx="110">
                  <c:v>-5.1736347241534197E-2</c:v>
                </c:pt>
                <c:pt idx="111">
                  <c:v>-4.6728953656003103E-2</c:v>
                </c:pt>
                <c:pt idx="112">
                  <c:v>-2.33600363233092E-2</c:v>
                </c:pt>
                <c:pt idx="113">
                  <c:v>-3.85128789167321E-2</c:v>
                </c:pt>
                <c:pt idx="114">
                  <c:v>-4.0717985315671501E-2</c:v>
                </c:pt>
                <c:pt idx="115">
                  <c:v>-4.3069758565540801E-2</c:v>
                </c:pt>
                <c:pt idx="116">
                  <c:v>-5.1210990439586698E-2</c:v>
                </c:pt>
                <c:pt idx="117">
                  <c:v>-7.2385046919438506E-2</c:v>
                </c:pt>
                <c:pt idx="118">
                  <c:v>-8.4409193935092997E-2</c:v>
                </c:pt>
                <c:pt idx="119">
                  <c:v>-5.9631394013359401E-2</c:v>
                </c:pt>
                <c:pt idx="120">
                  <c:v>-5.9021742614591102E-2</c:v>
                </c:pt>
                <c:pt idx="121">
                  <c:v>-6.1244124464487702E-2</c:v>
                </c:pt>
                <c:pt idx="122">
                  <c:v>-8.0306739696670196E-2</c:v>
                </c:pt>
                <c:pt idx="123">
                  <c:v>-5.7683087033845802E-2</c:v>
                </c:pt>
                <c:pt idx="124">
                  <c:v>-6.5396237380205502E-2</c:v>
                </c:pt>
                <c:pt idx="125">
                  <c:v>-6.1831776104495202E-2</c:v>
                </c:pt>
                <c:pt idx="126">
                  <c:v>-9.0539785737551004E-2</c:v>
                </c:pt>
                <c:pt idx="127">
                  <c:v>-6.6210765075924494E-2</c:v>
                </c:pt>
                <c:pt idx="128">
                  <c:v>-7.2447393047187197E-2</c:v>
                </c:pt>
                <c:pt idx="129">
                  <c:v>-7.2822432516393906E-2</c:v>
                </c:pt>
                <c:pt idx="130">
                  <c:v>-6.2072603549733901E-2</c:v>
                </c:pt>
                <c:pt idx="131">
                  <c:v>-5.6245100592338199E-2</c:v>
                </c:pt>
                <c:pt idx="132">
                  <c:v>-6.1020112853922198E-2</c:v>
                </c:pt>
                <c:pt idx="133">
                  <c:v>-6.2957923255802198E-2</c:v>
                </c:pt>
                <c:pt idx="134">
                  <c:v>-6.8129411060842901E-2</c:v>
                </c:pt>
                <c:pt idx="135">
                  <c:v>-5.86151942164767E-2</c:v>
                </c:pt>
                <c:pt idx="136">
                  <c:v>-4.8796990613010897E-2</c:v>
                </c:pt>
                <c:pt idx="137">
                  <c:v>-6.26046043980773E-3</c:v>
                </c:pt>
                <c:pt idx="138">
                  <c:v>-5.8000456933714903E-2</c:v>
                </c:pt>
                <c:pt idx="139">
                  <c:v>-2.2414439482977399E-2</c:v>
                </c:pt>
                <c:pt idx="140">
                  <c:v>-7.9317572671642203E-2</c:v>
                </c:pt>
                <c:pt idx="141">
                  <c:v>-3.88701478937769E-2</c:v>
                </c:pt>
                <c:pt idx="142">
                  <c:v>-6.9059100420782199E-2</c:v>
                </c:pt>
                <c:pt idx="143">
                  <c:v>-2.1519910184063702E-2</c:v>
                </c:pt>
                <c:pt idx="144">
                  <c:v>-3.09290694719924E-2</c:v>
                </c:pt>
                <c:pt idx="145">
                  <c:v>-2.05234124676792E-3</c:v>
                </c:pt>
                <c:pt idx="146">
                  <c:v>-4.84008576271042E-2</c:v>
                </c:pt>
                <c:pt idx="147">
                  <c:v>-3.17372061721427E-2</c:v>
                </c:pt>
                <c:pt idx="148">
                  <c:v>-5.8767523150167998E-2</c:v>
                </c:pt>
                <c:pt idx="149">
                  <c:v>-5.8653230553260598E-2</c:v>
                </c:pt>
                <c:pt idx="150">
                  <c:v>-3.3260836349034401E-2</c:v>
                </c:pt>
                <c:pt idx="151">
                  <c:v>-3.1486778739213697E-2</c:v>
                </c:pt>
                <c:pt idx="152">
                  <c:v>-1.16650394611974E-2</c:v>
                </c:pt>
                <c:pt idx="153">
                  <c:v>2.3967235081337399E-2</c:v>
                </c:pt>
                <c:pt idx="154">
                  <c:v>2.4434953687025598E-2</c:v>
                </c:pt>
                <c:pt idx="155">
                  <c:v>4.8056134200307597E-2</c:v>
                </c:pt>
                <c:pt idx="156">
                  <c:v>-8.1074762121509797E-3</c:v>
                </c:pt>
                <c:pt idx="157">
                  <c:v>3.9203901322213797E-2</c:v>
                </c:pt>
                <c:pt idx="158">
                  <c:v>-4.00543905467503E-2</c:v>
                </c:pt>
                <c:pt idx="159">
                  <c:v>1.7324707748798299E-2</c:v>
                </c:pt>
                <c:pt idx="160">
                  <c:v>-1.4323176617944199E-2</c:v>
                </c:pt>
                <c:pt idx="161">
                  <c:v>-8.9998611633168898E-2</c:v>
                </c:pt>
                <c:pt idx="162">
                  <c:v>-5.2747490690584202E-2</c:v>
                </c:pt>
                <c:pt idx="163">
                  <c:v>-6.3375983450886006E-2</c:v>
                </c:pt>
                <c:pt idx="164">
                  <c:v>-7.1215965314926397E-2</c:v>
                </c:pt>
                <c:pt idx="165">
                  <c:v>-7.7310611486820294E-2</c:v>
                </c:pt>
                <c:pt idx="166">
                  <c:v>-5.6664416077195801E-2</c:v>
                </c:pt>
                <c:pt idx="167">
                  <c:v>-5.0628452513904798E-2</c:v>
                </c:pt>
                <c:pt idx="168">
                  <c:v>-2.16160148801126E-2</c:v>
                </c:pt>
                <c:pt idx="169">
                  <c:v>-4.5067102897559802E-2</c:v>
                </c:pt>
                <c:pt idx="170">
                  <c:v>-3.2214289911725903E-2</c:v>
                </c:pt>
                <c:pt idx="171">
                  <c:v>-4.8719895260433299E-2</c:v>
                </c:pt>
                <c:pt idx="172">
                  <c:v>-1.2669622928205899E-2</c:v>
                </c:pt>
                <c:pt idx="173">
                  <c:v>-2.3423474716519399E-2</c:v>
                </c:pt>
                <c:pt idx="174">
                  <c:v>-6.9865934191434595E-2</c:v>
                </c:pt>
                <c:pt idx="175">
                  <c:v>-9.8082931222572695E-2</c:v>
                </c:pt>
                <c:pt idx="176">
                  <c:v>-0.10563707354237301</c:v>
                </c:pt>
                <c:pt idx="177">
                  <c:v>-8.6432885020111205E-2</c:v>
                </c:pt>
                <c:pt idx="178">
                  <c:v>-7.7758278936775796E-2</c:v>
                </c:pt>
                <c:pt idx="179">
                  <c:v>-9.5964105632005095E-2</c:v>
                </c:pt>
                <c:pt idx="180">
                  <c:v>1.5743729057599801E-2</c:v>
                </c:pt>
                <c:pt idx="181">
                  <c:v>-6.2284975310068998E-2</c:v>
                </c:pt>
                <c:pt idx="182">
                  <c:v>1.6871846595041599E-2</c:v>
                </c:pt>
                <c:pt idx="183">
                  <c:v>-5.6064010133909402E-2</c:v>
                </c:pt>
                <c:pt idx="184">
                  <c:v>-7.3144513766475294E-2</c:v>
                </c:pt>
                <c:pt idx="185">
                  <c:v>-6.2916437859405205E-2</c:v>
                </c:pt>
                <c:pt idx="186">
                  <c:v>4.6970278535522998E-2</c:v>
                </c:pt>
                <c:pt idx="187">
                  <c:v>-4.9485609339396899E-2</c:v>
                </c:pt>
                <c:pt idx="188">
                  <c:v>-4.3965060533637801E-2</c:v>
                </c:pt>
                <c:pt idx="189">
                  <c:v>-3.0585905748994301E-2</c:v>
                </c:pt>
                <c:pt idx="190">
                  <c:v>-3.4150371810504801E-2</c:v>
                </c:pt>
                <c:pt idx="191">
                  <c:v>3.1639792500617603E-2</c:v>
                </c:pt>
                <c:pt idx="192">
                  <c:v>1.7490320991465101E-2</c:v>
                </c:pt>
                <c:pt idx="193">
                  <c:v>-0.11006677669864</c:v>
                </c:pt>
                <c:pt idx="194">
                  <c:v>-1.4465566914781999E-2</c:v>
                </c:pt>
                <c:pt idx="195">
                  <c:v>-5.76909367555897E-2</c:v>
                </c:pt>
                <c:pt idx="196">
                  <c:v>-1.33137045389861E-2</c:v>
                </c:pt>
                <c:pt idx="197">
                  <c:v>-2.96563902669888E-2</c:v>
                </c:pt>
                <c:pt idx="198">
                  <c:v>5.6295075691856896E-3</c:v>
                </c:pt>
                <c:pt idx="199">
                  <c:v>-5.7866418469703501E-2</c:v>
                </c:pt>
                <c:pt idx="200">
                  <c:v>-6.6843272024338402E-2</c:v>
                </c:pt>
                <c:pt idx="201">
                  <c:v>-3.8007053431471302E-2</c:v>
                </c:pt>
                <c:pt idx="202">
                  <c:v>-7.5892191223921698E-2</c:v>
                </c:pt>
                <c:pt idx="203">
                  <c:v>-6.1504711888344998E-2</c:v>
                </c:pt>
                <c:pt idx="204">
                  <c:v>-6.5674125279371498E-2</c:v>
                </c:pt>
                <c:pt idx="205">
                  <c:v>-4.2892921676338201E-2</c:v>
                </c:pt>
                <c:pt idx="206">
                  <c:v>-2.0990557947146299E-2</c:v>
                </c:pt>
                <c:pt idx="207">
                  <c:v>-5.2789434470546001E-2</c:v>
                </c:pt>
                <c:pt idx="208">
                  <c:v>-7.8386379216837707E-2</c:v>
                </c:pt>
                <c:pt idx="209">
                  <c:v>-2.0425524816888099E-3</c:v>
                </c:pt>
                <c:pt idx="210">
                  <c:v>-2.3624385410840901E-2</c:v>
                </c:pt>
                <c:pt idx="211">
                  <c:v>1.12883891969716E-2</c:v>
                </c:pt>
                <c:pt idx="212">
                  <c:v>9.03296106204746E-3</c:v>
                </c:pt>
                <c:pt idx="213">
                  <c:v>-3.0951838769597399E-2</c:v>
                </c:pt>
                <c:pt idx="214">
                  <c:v>-3.5216831574085297E-2</c:v>
                </c:pt>
                <c:pt idx="215">
                  <c:v>-2.2683875932153E-2</c:v>
                </c:pt>
                <c:pt idx="216">
                  <c:v>1.42208261562111E-2</c:v>
                </c:pt>
                <c:pt idx="217">
                  <c:v>2.4381266158769899E-2</c:v>
                </c:pt>
                <c:pt idx="218">
                  <c:v>-7.7478270933232698E-3</c:v>
                </c:pt>
                <c:pt idx="219">
                  <c:v>-1.66334274441397E-2</c:v>
                </c:pt>
                <c:pt idx="220">
                  <c:v>-2.02421954928113E-2</c:v>
                </c:pt>
                <c:pt idx="221">
                  <c:v>-3.5699566218149702E-2</c:v>
                </c:pt>
                <c:pt idx="222">
                  <c:v>-1.5272032895465601E-2</c:v>
                </c:pt>
                <c:pt idx="223">
                  <c:v>2.2332282924663299E-2</c:v>
                </c:pt>
                <c:pt idx="224">
                  <c:v>2.7307402209936899E-2</c:v>
                </c:pt>
                <c:pt idx="225">
                  <c:v>3.5185479837273999E-2</c:v>
                </c:pt>
                <c:pt idx="226">
                  <c:v>-2.86140006396969E-2</c:v>
                </c:pt>
                <c:pt idx="227">
                  <c:v>-3.3111689990771201E-2</c:v>
                </c:pt>
                <c:pt idx="228">
                  <c:v>1.25653119019531E-2</c:v>
                </c:pt>
                <c:pt idx="229">
                  <c:v>-2.3778671539033201E-2</c:v>
                </c:pt>
                <c:pt idx="230">
                  <c:v>-2.4007630647791999E-2</c:v>
                </c:pt>
                <c:pt idx="231">
                  <c:v>2.75084898855102E-2</c:v>
                </c:pt>
                <c:pt idx="232">
                  <c:v>-2.7035097754227602E-2</c:v>
                </c:pt>
                <c:pt idx="233">
                  <c:v>-3.2610506411814802E-2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70-4FDB-AC04-E78157A39A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659727"/>
        <c:axId val="148656847"/>
      </c:scatterChart>
      <c:valAx>
        <c:axId val="148659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656847"/>
        <c:crosses val="autoZero"/>
        <c:crossBetween val="midCat"/>
      </c:valAx>
      <c:valAx>
        <c:axId val="148656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659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yVal>
            <c:numRef>
              <c:f>Folha1!$I$1:$I$237</c:f>
              <c:numCache>
                <c:formatCode>General</c:formatCode>
                <c:ptCount val="237"/>
                <c:pt idx="0">
                  <c:v>-5.5669327210470201E-2</c:v>
                </c:pt>
                <c:pt idx="1">
                  <c:v>-4.8444212120278503E-2</c:v>
                </c:pt>
                <c:pt idx="2">
                  <c:v>-7.0004534716277003E-2</c:v>
                </c:pt>
                <c:pt idx="3">
                  <c:v>-6.4242704192252406E-2</c:v>
                </c:pt>
                <c:pt idx="4">
                  <c:v>-3.1965048691176001E-2</c:v>
                </c:pt>
                <c:pt idx="5">
                  <c:v>-0.108933777024213</c:v>
                </c:pt>
                <c:pt idx="6">
                  <c:v>-0.123773964213617</c:v>
                </c:pt>
                <c:pt idx="7">
                  <c:v>-0.113151387908421</c:v>
                </c:pt>
                <c:pt idx="8">
                  <c:v>-0.102603383326849</c:v>
                </c:pt>
                <c:pt idx="9">
                  <c:v>-5.6245213529854003E-2</c:v>
                </c:pt>
                <c:pt idx="10">
                  <c:v>-4.4379735399092297E-2</c:v>
                </c:pt>
                <c:pt idx="11">
                  <c:v>-3.2670623796752403E-2</c:v>
                </c:pt>
                <c:pt idx="12">
                  <c:v>-3.3253608914401801E-2</c:v>
                </c:pt>
                <c:pt idx="13">
                  <c:v>-5.2342918354676603E-2</c:v>
                </c:pt>
                <c:pt idx="14">
                  <c:v>-6.2559441292397405E-2</c:v>
                </c:pt>
                <c:pt idx="15">
                  <c:v>-6.2780092503815305E-2</c:v>
                </c:pt>
                <c:pt idx="16">
                  <c:v>-6.0007085733124597E-2</c:v>
                </c:pt>
                <c:pt idx="17">
                  <c:v>-2.2166544382587802E-2</c:v>
                </c:pt>
                <c:pt idx="18">
                  <c:v>-3.5589897802518297E-2</c:v>
                </c:pt>
                <c:pt idx="19">
                  <c:v>-0.11426484095176601</c:v>
                </c:pt>
                <c:pt idx="20">
                  <c:v>-3.0621424128847899E-2</c:v>
                </c:pt>
                <c:pt idx="21">
                  <c:v>-9.4693799761935205E-2</c:v>
                </c:pt>
                <c:pt idx="22">
                  <c:v>-0.116404609606737</c:v>
                </c:pt>
                <c:pt idx="23">
                  <c:v>3.0268388431788799E-2</c:v>
                </c:pt>
                <c:pt idx="24">
                  <c:v>2.8158883801225099E-2</c:v>
                </c:pt>
                <c:pt idx="25">
                  <c:v>-4.0150505522524504E-3</c:v>
                </c:pt>
                <c:pt idx="26">
                  <c:v>-0.12694953669997</c:v>
                </c:pt>
                <c:pt idx="27">
                  <c:v>-0.15233389019601601</c:v>
                </c:pt>
                <c:pt idx="28">
                  <c:v>-0.118865508719212</c:v>
                </c:pt>
                <c:pt idx="29">
                  <c:v>-9.2197657542679695E-2</c:v>
                </c:pt>
                <c:pt idx="30">
                  <c:v>-6.1306071261363698E-2</c:v>
                </c:pt>
                <c:pt idx="31">
                  <c:v>-5.88668737774031E-2</c:v>
                </c:pt>
                <c:pt idx="32">
                  <c:v>-5.7155625621311802E-2</c:v>
                </c:pt>
                <c:pt idx="33">
                  <c:v>-5.9048390224745201E-2</c:v>
                </c:pt>
                <c:pt idx="34">
                  <c:v>-5.5729350089187002E-2</c:v>
                </c:pt>
                <c:pt idx="35">
                  <c:v>-4.7074876471794501E-2</c:v>
                </c:pt>
                <c:pt idx="36">
                  <c:v>-6.2479675398630898E-2</c:v>
                </c:pt>
                <c:pt idx="37">
                  <c:v>-6.5717478434729498E-2</c:v>
                </c:pt>
                <c:pt idx="38">
                  <c:v>-2.13498152171251E-2</c:v>
                </c:pt>
                <c:pt idx="39">
                  <c:v>-3.1786314178290399E-2</c:v>
                </c:pt>
                <c:pt idx="40">
                  <c:v>-4.3046497671723999E-2</c:v>
                </c:pt>
                <c:pt idx="41">
                  <c:v>4.7509960546168799E-4</c:v>
                </c:pt>
                <c:pt idx="42">
                  <c:v>-3.5989666461771701E-2</c:v>
                </c:pt>
                <c:pt idx="43">
                  <c:v>-4.2514409857968498E-2</c:v>
                </c:pt>
                <c:pt idx="44">
                  <c:v>-3.37225985443E-2</c:v>
                </c:pt>
                <c:pt idx="45">
                  <c:v>-1.2744133084029901E-2</c:v>
                </c:pt>
                <c:pt idx="46">
                  <c:v>-3.6275367710733003E-2</c:v>
                </c:pt>
                <c:pt idx="47">
                  <c:v>-4.1535243212082899E-2</c:v>
                </c:pt>
                <c:pt idx="48">
                  <c:v>-3.1233540210211699E-2</c:v>
                </c:pt>
                <c:pt idx="49">
                  <c:v>-4.2442018761388797E-2</c:v>
                </c:pt>
                <c:pt idx="50">
                  <c:v>-1.9666022042392699E-2</c:v>
                </c:pt>
                <c:pt idx="51">
                  <c:v>-6.3406949271736096E-2</c:v>
                </c:pt>
                <c:pt idx="52">
                  <c:v>-5.7735384842186002E-2</c:v>
                </c:pt>
                <c:pt idx="53">
                  <c:v>-6.31147943144095E-2</c:v>
                </c:pt>
                <c:pt idx="54">
                  <c:v>-5.0752617909889497E-2</c:v>
                </c:pt>
                <c:pt idx="55">
                  <c:v>-8.7028212768362104E-2</c:v>
                </c:pt>
                <c:pt idx="56">
                  <c:v>-0.102425158139548</c:v>
                </c:pt>
                <c:pt idx="57">
                  <c:v>-0.107312424980475</c:v>
                </c:pt>
                <c:pt idx="58">
                  <c:v>-6.8270792067832903E-2</c:v>
                </c:pt>
                <c:pt idx="59">
                  <c:v>-8.2909140860639302E-2</c:v>
                </c:pt>
                <c:pt idx="60">
                  <c:v>-9.8061440646353595E-2</c:v>
                </c:pt>
                <c:pt idx="61">
                  <c:v>-7.9058196382155194E-2</c:v>
                </c:pt>
                <c:pt idx="62">
                  <c:v>-7.6818445343446007E-2</c:v>
                </c:pt>
                <c:pt idx="63">
                  <c:v>-0.38456388311699402</c:v>
                </c:pt>
                <c:pt idx="64">
                  <c:v>-8.9769502285341196E-2</c:v>
                </c:pt>
                <c:pt idx="65">
                  <c:v>-0.432386996162888</c:v>
                </c:pt>
                <c:pt idx="66">
                  <c:v>-7.0077152682371302E-2</c:v>
                </c:pt>
                <c:pt idx="67">
                  <c:v>-0.52587841211886199</c:v>
                </c:pt>
                <c:pt idx="68">
                  <c:v>-8.2855765620345995E-2</c:v>
                </c:pt>
                <c:pt idx="69">
                  <c:v>-0.12129052955120601</c:v>
                </c:pt>
                <c:pt idx="70">
                  <c:v>-0.110128183976358</c:v>
                </c:pt>
                <c:pt idx="71">
                  <c:v>-0.104562366047478</c:v>
                </c:pt>
                <c:pt idx="72">
                  <c:v>-0.333350449481921</c:v>
                </c:pt>
                <c:pt idx="73">
                  <c:v>-4.8752109106490797E-2</c:v>
                </c:pt>
                <c:pt idx="74">
                  <c:v>-0.33379743575865101</c:v>
                </c:pt>
                <c:pt idx="75">
                  <c:v>-0.35367908361142197</c:v>
                </c:pt>
                <c:pt idx="76">
                  <c:v>-0.339982215389315</c:v>
                </c:pt>
                <c:pt idx="77">
                  <c:v>-7.3892719392872994E-2</c:v>
                </c:pt>
                <c:pt idx="78">
                  <c:v>-6.8270192877810207E-2</c:v>
                </c:pt>
                <c:pt idx="79">
                  <c:v>-0.207824821352181</c:v>
                </c:pt>
                <c:pt idx="80">
                  <c:v>-0.14599676587830401</c:v>
                </c:pt>
                <c:pt idx="81">
                  <c:v>-1.2747346744627901E-2</c:v>
                </c:pt>
                <c:pt idx="82">
                  <c:v>-2.73344160025915E-2</c:v>
                </c:pt>
                <c:pt idx="83">
                  <c:v>-6.5334388299253393E-2</c:v>
                </c:pt>
                <c:pt idx="84">
                  <c:v>-2.4342834172803599E-2</c:v>
                </c:pt>
                <c:pt idx="85">
                  <c:v>2.9450941210462E-2</c:v>
                </c:pt>
                <c:pt idx="86">
                  <c:v>-2.69913366033286E-2</c:v>
                </c:pt>
                <c:pt idx="87">
                  <c:v>-1.07156644033194E-2</c:v>
                </c:pt>
                <c:pt idx="88">
                  <c:v>-1.5864285796944998E-2</c:v>
                </c:pt>
                <c:pt idx="89">
                  <c:v>0.100079347692189</c:v>
                </c:pt>
                <c:pt idx="90">
                  <c:v>-3.3741999568937898E-2</c:v>
                </c:pt>
                <c:pt idx="91">
                  <c:v>-4.3472987973494401E-2</c:v>
                </c:pt>
                <c:pt idx="92">
                  <c:v>8.5327620611196101E-2</c:v>
                </c:pt>
                <c:pt idx="93">
                  <c:v>7.9829269929289196E-2</c:v>
                </c:pt>
                <c:pt idx="94">
                  <c:v>3.9812960908422901E-2</c:v>
                </c:pt>
                <c:pt idx="95">
                  <c:v>3.6190810734070003E-2</c:v>
                </c:pt>
                <c:pt idx="96">
                  <c:v>3.5454120193369201E-2</c:v>
                </c:pt>
                <c:pt idx="97">
                  <c:v>3.2671529247812602E-2</c:v>
                </c:pt>
                <c:pt idx="98">
                  <c:v>4.0122797259393397E-2</c:v>
                </c:pt>
                <c:pt idx="99">
                  <c:v>4.2836361966167802E-2</c:v>
                </c:pt>
                <c:pt idx="100">
                  <c:v>4.1514573115350499E-2</c:v>
                </c:pt>
                <c:pt idx="101">
                  <c:v>3.9059672631845697E-2</c:v>
                </c:pt>
                <c:pt idx="102">
                  <c:v>3.5771272190316797E-2</c:v>
                </c:pt>
                <c:pt idx="103">
                  <c:v>3.21364577754574E-2</c:v>
                </c:pt>
                <c:pt idx="104">
                  <c:v>3.3663606775173799E-2</c:v>
                </c:pt>
                <c:pt idx="105">
                  <c:v>3.0830051839483098E-2</c:v>
                </c:pt>
                <c:pt idx="106">
                  <c:v>2.5614577178103001E-2</c:v>
                </c:pt>
                <c:pt idx="107">
                  <c:v>3.1506223797902001E-2</c:v>
                </c:pt>
                <c:pt idx="108">
                  <c:v>-6.8475659034741496E-2</c:v>
                </c:pt>
                <c:pt idx="109">
                  <c:v>-4.23381415953916E-2</c:v>
                </c:pt>
                <c:pt idx="110">
                  <c:v>-2.6450258561768501E-2</c:v>
                </c:pt>
                <c:pt idx="111">
                  <c:v>-2.4796356084764899E-2</c:v>
                </c:pt>
                <c:pt idx="112">
                  <c:v>2.8643968619014798E-3</c:v>
                </c:pt>
                <c:pt idx="113">
                  <c:v>-6.7745537712792903E-2</c:v>
                </c:pt>
                <c:pt idx="114">
                  <c:v>-8.0462329234932503E-2</c:v>
                </c:pt>
                <c:pt idx="115">
                  <c:v>-0.106213436062497</c:v>
                </c:pt>
                <c:pt idx="116">
                  <c:v>-9.9218235697684301E-2</c:v>
                </c:pt>
                <c:pt idx="117">
                  <c:v>-0.106600283662276</c:v>
                </c:pt>
                <c:pt idx="118">
                  <c:v>-9.2369327343335306E-2</c:v>
                </c:pt>
                <c:pt idx="119">
                  <c:v>-0.10320153479090501</c:v>
                </c:pt>
                <c:pt idx="120">
                  <c:v>-0.106825572228988</c:v>
                </c:pt>
                <c:pt idx="121">
                  <c:v>-0.102917794601808</c:v>
                </c:pt>
                <c:pt idx="122">
                  <c:v>-6.7707745728875293E-2</c:v>
                </c:pt>
                <c:pt idx="123">
                  <c:v>-0.101141297187663</c:v>
                </c:pt>
                <c:pt idx="124">
                  <c:v>-0.105891409224752</c:v>
                </c:pt>
                <c:pt idx="125">
                  <c:v>-0.10397611779990799</c:v>
                </c:pt>
                <c:pt idx="126">
                  <c:v>-9.5031941842367407E-2</c:v>
                </c:pt>
                <c:pt idx="127">
                  <c:v>-9.2394610900388696E-2</c:v>
                </c:pt>
                <c:pt idx="128">
                  <c:v>-9.3280737323914495E-2</c:v>
                </c:pt>
                <c:pt idx="129">
                  <c:v>-9.2268127632219296E-2</c:v>
                </c:pt>
                <c:pt idx="130">
                  <c:v>-9.0601381684930204E-2</c:v>
                </c:pt>
                <c:pt idx="131">
                  <c:v>-6.7455066292917101E-2</c:v>
                </c:pt>
                <c:pt idx="132">
                  <c:v>-6.8074720657892093E-2</c:v>
                </c:pt>
                <c:pt idx="133">
                  <c:v>-5.1311246783770803E-2</c:v>
                </c:pt>
                <c:pt idx="134">
                  <c:v>-4.7067548939184099E-2</c:v>
                </c:pt>
                <c:pt idx="135">
                  <c:v>-4.8437436533813001E-2</c:v>
                </c:pt>
                <c:pt idx="136">
                  <c:v>-4.8143590190934497E-2</c:v>
                </c:pt>
                <c:pt idx="137">
                  <c:v>-4.56524192266686E-2</c:v>
                </c:pt>
                <c:pt idx="138">
                  <c:v>-4.8143590190934497E-2</c:v>
                </c:pt>
                <c:pt idx="139">
                  <c:v>-4.7348520693277898E-2</c:v>
                </c:pt>
                <c:pt idx="140">
                  <c:v>-5.10520883002916E-2</c:v>
                </c:pt>
                <c:pt idx="141">
                  <c:v>-5.9785233316935298E-2</c:v>
                </c:pt>
                <c:pt idx="142">
                  <c:v>-5.7740360264389903E-2</c:v>
                </c:pt>
                <c:pt idx="143">
                  <c:v>-7.5127078564233701E-2</c:v>
                </c:pt>
                <c:pt idx="144">
                  <c:v>-5.5596681283948103E-2</c:v>
                </c:pt>
                <c:pt idx="145">
                  <c:v>-6.6386301073261794E-2</c:v>
                </c:pt>
                <c:pt idx="146">
                  <c:v>-3.2983611170492103E-2</c:v>
                </c:pt>
                <c:pt idx="147">
                  <c:v>-6.3301548110897096E-2</c:v>
                </c:pt>
                <c:pt idx="148">
                  <c:v>-4.7576847599088402E-2</c:v>
                </c:pt>
                <c:pt idx="149">
                  <c:v>-5.5453782764580198E-2</c:v>
                </c:pt>
                <c:pt idx="150">
                  <c:v>3.54686365375181E-3</c:v>
                </c:pt>
                <c:pt idx="151">
                  <c:v>4.1488590047389598E-2</c:v>
                </c:pt>
                <c:pt idx="152">
                  <c:v>-4.2797362212511E-2</c:v>
                </c:pt>
                <c:pt idx="153">
                  <c:v>-8.5107786322501499E-3</c:v>
                </c:pt>
                <c:pt idx="154">
                  <c:v>-5.5972921653657699E-2</c:v>
                </c:pt>
                <c:pt idx="155">
                  <c:v>2.5874664411182201E-3</c:v>
                </c:pt>
                <c:pt idx="156">
                  <c:v>-5.5566584348002601E-2</c:v>
                </c:pt>
                <c:pt idx="157">
                  <c:v>-2.0986968939660001E-2</c:v>
                </c:pt>
                <c:pt idx="158">
                  <c:v>5.55211731280068E-3</c:v>
                </c:pt>
                <c:pt idx="159">
                  <c:v>8.5920888296787207E-2</c:v>
                </c:pt>
                <c:pt idx="160">
                  <c:v>2.8614941046323599E-2</c:v>
                </c:pt>
                <c:pt idx="161">
                  <c:v>8.3790053067506007E-3</c:v>
                </c:pt>
                <c:pt idx="162">
                  <c:v>2.74229988202556E-2</c:v>
                </c:pt>
                <c:pt idx="163">
                  <c:v>-1.7230537924885401E-3</c:v>
                </c:pt>
                <c:pt idx="164">
                  <c:v>-1.7113838295045899E-3</c:v>
                </c:pt>
                <c:pt idx="165">
                  <c:v>3.4116961597594601E-3</c:v>
                </c:pt>
                <c:pt idx="166">
                  <c:v>-4.9612105228324502E-2</c:v>
                </c:pt>
                <c:pt idx="167">
                  <c:v>-6.0429605075256597E-2</c:v>
                </c:pt>
                <c:pt idx="168">
                  <c:v>-6.2981775682971197E-2</c:v>
                </c:pt>
                <c:pt idx="169">
                  <c:v>-5.3933112997435299E-2</c:v>
                </c:pt>
                <c:pt idx="170">
                  <c:v>-2.31399956670756E-2</c:v>
                </c:pt>
                <c:pt idx="171">
                  <c:v>-6.0984915217119399E-2</c:v>
                </c:pt>
                <c:pt idx="172">
                  <c:v>-4.5548355229957503E-2</c:v>
                </c:pt>
                <c:pt idx="173">
                  <c:v>-5.9234215222580801E-2</c:v>
                </c:pt>
                <c:pt idx="174">
                  <c:v>-7.0680299255768103E-2</c:v>
                </c:pt>
                <c:pt idx="175">
                  <c:v>-8.8714679154692402E-2</c:v>
                </c:pt>
                <c:pt idx="176">
                  <c:v>-8.8514425682885797E-2</c:v>
                </c:pt>
                <c:pt idx="177">
                  <c:v>-0.10198168959951499</c:v>
                </c:pt>
                <c:pt idx="178">
                  <c:v>-9.5169825356574797E-2</c:v>
                </c:pt>
                <c:pt idx="179">
                  <c:v>-9.2979771178714296E-2</c:v>
                </c:pt>
                <c:pt idx="180">
                  <c:v>-6.2330267071173097E-2</c:v>
                </c:pt>
                <c:pt idx="181">
                  <c:v>-5.7137313021066498E-2</c:v>
                </c:pt>
                <c:pt idx="182">
                  <c:v>-5.58952367426091E-2</c:v>
                </c:pt>
                <c:pt idx="183">
                  <c:v>-6.9971816608922405E-2</c:v>
                </c:pt>
                <c:pt idx="184">
                  <c:v>-4.2255090786944699E-2</c:v>
                </c:pt>
                <c:pt idx="185">
                  <c:v>-3.9859973792735398E-2</c:v>
                </c:pt>
                <c:pt idx="186">
                  <c:v>4.7578385397915998E-3</c:v>
                </c:pt>
                <c:pt idx="187">
                  <c:v>-4.0358020867889199E-2</c:v>
                </c:pt>
                <c:pt idx="188">
                  <c:v>-3.1181266798073301E-2</c:v>
                </c:pt>
                <c:pt idx="189">
                  <c:v>-3.8216080792104902E-2</c:v>
                </c:pt>
                <c:pt idx="190">
                  <c:v>-5.1678331806781198E-2</c:v>
                </c:pt>
                <c:pt idx="191">
                  <c:v>-5.5915496847353703E-2</c:v>
                </c:pt>
                <c:pt idx="192">
                  <c:v>-7.1459707094765804E-2</c:v>
                </c:pt>
                <c:pt idx="193">
                  <c:v>-4.6155825542292903E-2</c:v>
                </c:pt>
                <c:pt idx="194">
                  <c:v>-8.0319427505723295E-2</c:v>
                </c:pt>
                <c:pt idx="195">
                  <c:v>-4.3697580167962199E-2</c:v>
                </c:pt>
                <c:pt idx="196">
                  <c:v>-2.4300398820234801E-2</c:v>
                </c:pt>
                <c:pt idx="197">
                  <c:v>2.8842262271637198E-3</c:v>
                </c:pt>
                <c:pt idx="198">
                  <c:v>-3.8305742541407103E-2</c:v>
                </c:pt>
                <c:pt idx="199">
                  <c:v>-2.4679297160302201E-2</c:v>
                </c:pt>
                <c:pt idx="200">
                  <c:v>-4.4185806604853703E-2</c:v>
                </c:pt>
                <c:pt idx="201">
                  <c:v>-6.0890705842091802E-2</c:v>
                </c:pt>
                <c:pt idx="202">
                  <c:v>-5.97381010947848E-2</c:v>
                </c:pt>
                <c:pt idx="203">
                  <c:v>-7.8852945865946697E-2</c:v>
                </c:pt>
                <c:pt idx="204">
                  <c:v>-7.6866173859385295E-2</c:v>
                </c:pt>
                <c:pt idx="205">
                  <c:v>-7.6085431162700806E-2</c:v>
                </c:pt>
                <c:pt idx="206">
                  <c:v>-4.3876004282735401E-2</c:v>
                </c:pt>
                <c:pt idx="207">
                  <c:v>-4.7303530714825598E-2</c:v>
                </c:pt>
                <c:pt idx="208">
                  <c:v>-7.0973208319981995E-2</c:v>
                </c:pt>
                <c:pt idx="209">
                  <c:v>-6.5590217270481505E-2</c:v>
                </c:pt>
                <c:pt idx="210">
                  <c:v>-6.7810614430153293E-2</c:v>
                </c:pt>
                <c:pt idx="211">
                  <c:v>-6.7705070636663797E-2</c:v>
                </c:pt>
                <c:pt idx="212">
                  <c:v>-4.8366935878454899E-2</c:v>
                </c:pt>
                <c:pt idx="213">
                  <c:v>-5.6773798008143202E-2</c:v>
                </c:pt>
                <c:pt idx="214">
                  <c:v>-5.32897652430359E-2</c:v>
                </c:pt>
                <c:pt idx="215">
                  <c:v>-5.0953675215225799E-2</c:v>
                </c:pt>
                <c:pt idx="216">
                  <c:v>-5.3407729181385498E-2</c:v>
                </c:pt>
                <c:pt idx="217">
                  <c:v>-3.5823652819882E-2</c:v>
                </c:pt>
                <c:pt idx="218">
                  <c:v>-1.39740353503006E-2</c:v>
                </c:pt>
                <c:pt idx="219">
                  <c:v>-3.92896302041068E-2</c:v>
                </c:pt>
                <c:pt idx="220">
                  <c:v>-6.3522266811966197E-2</c:v>
                </c:pt>
                <c:pt idx="221">
                  <c:v>-6.4967142713320297E-2</c:v>
                </c:pt>
                <c:pt idx="222">
                  <c:v>-3.1890433108825202E-2</c:v>
                </c:pt>
                <c:pt idx="223">
                  <c:v>-3.4878982609109897E-2</c:v>
                </c:pt>
                <c:pt idx="224">
                  <c:v>-2.1858111888062599E-2</c:v>
                </c:pt>
                <c:pt idx="225">
                  <c:v>-3.8990878302861597E-2</c:v>
                </c:pt>
                <c:pt idx="226">
                  <c:v>-1.0493130085615801E-2</c:v>
                </c:pt>
                <c:pt idx="227">
                  <c:v>1.8998273980285599E-2</c:v>
                </c:pt>
                <c:pt idx="228">
                  <c:v>-8.5137607239574708E-3</c:v>
                </c:pt>
                <c:pt idx="229">
                  <c:v>3.1494046114437797E-2</c:v>
                </c:pt>
                <c:pt idx="230">
                  <c:v>2.8781720064748401E-2</c:v>
                </c:pt>
                <c:pt idx="231">
                  <c:v>-1.3506232246341499E-2</c:v>
                </c:pt>
                <c:pt idx="232">
                  <c:v>-8.4407505709949392E-3</c:v>
                </c:pt>
                <c:pt idx="233">
                  <c:v>-8.4917438565412298E-3</c:v>
                </c:pt>
                <c:pt idx="234">
                  <c:v>-6.6534672424185797E-3</c:v>
                </c:pt>
                <c:pt idx="235">
                  <c:v>-3.0976136940689899E-2</c:v>
                </c:pt>
                <c:pt idx="236">
                  <c:v>-3.0282011734878701E-2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EC-4A0D-BAF9-5ACEDFF672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653967"/>
        <c:axId val="148656367"/>
      </c:scatterChart>
      <c:valAx>
        <c:axId val="148653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656367"/>
        <c:crosses val="autoZero"/>
        <c:crossBetween val="midCat"/>
      </c:valAx>
      <c:valAx>
        <c:axId val="148656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653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Médias</a:t>
            </a:r>
          </a:p>
        </c:rich>
      </c:tx>
      <c:layout>
        <c:manualLayout>
          <c:xMode val="edge"/>
          <c:yMode val="edge"/>
          <c:x val="0.3660067804024497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Folha1!$S$2:$S$6</c:f>
              <c:numCache>
                <c:formatCode>General</c:formatCode>
                <c:ptCount val="5"/>
                <c:pt idx="0">
                  <c:v>-5.1966447748032357E-2</c:v>
                </c:pt>
                <c:pt idx="1">
                  <c:v>-4.458864812547627E-2</c:v>
                </c:pt>
                <c:pt idx="2">
                  <c:v>-5.0018050344850525E-2</c:v>
                </c:pt>
                <c:pt idx="3">
                  <c:v>-4.713428219908275E-2</c:v>
                </c:pt>
                <c:pt idx="4">
                  <c:v>-5.5588564725228724E-2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54-4E52-B653-509A8DB748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419359"/>
        <c:axId val="443421279"/>
      </c:scatterChart>
      <c:valAx>
        <c:axId val="443419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421279"/>
        <c:crosses val="autoZero"/>
        <c:crossBetween val="midCat"/>
      </c:valAx>
      <c:valAx>
        <c:axId val="443421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4193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Folha1!$M$1:$M$393</c:f>
              <c:numCache>
                <c:formatCode>General</c:formatCode>
                <c:ptCount val="393"/>
                <c:pt idx="0">
                  <c:v>-7.5547890523308001E-2</c:v>
                </c:pt>
                <c:pt idx="1">
                  <c:v>-2.3974423418213599E-3</c:v>
                </c:pt>
                <c:pt idx="2">
                  <c:v>-4.4882922375864198E-3</c:v>
                </c:pt>
                <c:pt idx="3">
                  <c:v>-3.5885605570999202E-3</c:v>
                </c:pt>
                <c:pt idx="4">
                  <c:v>-2.36446189966845E-3</c:v>
                </c:pt>
                <c:pt idx="5">
                  <c:v>1.77288202511085E-3</c:v>
                </c:pt>
                <c:pt idx="6">
                  <c:v>2.8100917854980601E-3</c:v>
                </c:pt>
                <c:pt idx="7">
                  <c:v>9.0645414019773299E-4</c:v>
                </c:pt>
                <c:pt idx="8">
                  <c:v>9.7549623446574196E-3</c:v>
                </c:pt>
                <c:pt idx="9">
                  <c:v>6.2659156372306202E-3</c:v>
                </c:pt>
                <c:pt idx="10">
                  <c:v>1.6008039699304099E-2</c:v>
                </c:pt>
                <c:pt idx="11">
                  <c:v>5.5652780121442499E-3</c:v>
                </c:pt>
                <c:pt idx="12">
                  <c:v>1.07987835002626E-2</c:v>
                </c:pt>
                <c:pt idx="13">
                  <c:v>2.8271588223765299E-3</c:v>
                </c:pt>
                <c:pt idx="14">
                  <c:v>9.3136029384390598E-3</c:v>
                </c:pt>
                <c:pt idx="15">
                  <c:v>3.7845212233802899E-3</c:v>
                </c:pt>
                <c:pt idx="16">
                  <c:v>5.9298450069387304E-3</c:v>
                </c:pt>
                <c:pt idx="17">
                  <c:v>-6.4488076712315E-3</c:v>
                </c:pt>
                <c:pt idx="18">
                  <c:v>-7.1557747220073699E-3</c:v>
                </c:pt>
                <c:pt idx="19">
                  <c:v>9.2763912900773599E-3</c:v>
                </c:pt>
                <c:pt idx="20">
                  <c:v>1.6284396285717101E-3</c:v>
                </c:pt>
                <c:pt idx="21">
                  <c:v>8.7838150509914892E-3</c:v>
                </c:pt>
                <c:pt idx="22">
                  <c:v>2.1465387952747999E-3</c:v>
                </c:pt>
                <c:pt idx="23">
                  <c:v>5.1412678279792803E-3</c:v>
                </c:pt>
                <c:pt idx="24">
                  <c:v>2.39904809732029E-4</c:v>
                </c:pt>
                <c:pt idx="25">
                  <c:v>-5.9440203816051099E-3</c:v>
                </c:pt>
                <c:pt idx="26">
                  <c:v>-8.5584254839787596E-3</c:v>
                </c:pt>
                <c:pt idx="27">
                  <c:v>-1.2422466447505699E-2</c:v>
                </c:pt>
                <c:pt idx="28">
                  <c:v>-8.7514185006525302E-3</c:v>
                </c:pt>
                <c:pt idx="29">
                  <c:v>-1.33815406860556E-2</c:v>
                </c:pt>
                <c:pt idx="30">
                  <c:v>-1.7267579311976498E-2</c:v>
                </c:pt>
                <c:pt idx="31">
                  <c:v>-1.00094580800886E-2</c:v>
                </c:pt>
                <c:pt idx="32">
                  <c:v>-1.3551522969488699E-2</c:v>
                </c:pt>
                <c:pt idx="33">
                  <c:v>-1.4999692461142499E-2</c:v>
                </c:pt>
                <c:pt idx="34">
                  <c:v>-1.18493085554529E-2</c:v>
                </c:pt>
                <c:pt idx="35">
                  <c:v>-1.4365879806136799E-2</c:v>
                </c:pt>
                <c:pt idx="36">
                  <c:v>-1.0830758554146201E-2</c:v>
                </c:pt>
                <c:pt idx="37">
                  <c:v>-1.31862940392356E-2</c:v>
                </c:pt>
                <c:pt idx="38">
                  <c:v>-1.1908590992468901E-2</c:v>
                </c:pt>
                <c:pt idx="39">
                  <c:v>-7.4343519030090604E-3</c:v>
                </c:pt>
                <c:pt idx="40">
                  <c:v>-4.10170234581601E-3</c:v>
                </c:pt>
                <c:pt idx="41">
                  <c:v>-6.6135612812801801E-3</c:v>
                </c:pt>
                <c:pt idx="42">
                  <c:v>-4.10170234581601E-3</c:v>
                </c:pt>
                <c:pt idx="43">
                  <c:v>-4.6851321593713698E-2</c:v>
                </c:pt>
                <c:pt idx="44">
                  <c:v>2.5106526912734499E-3</c:v>
                </c:pt>
                <c:pt idx="45">
                  <c:v>1.2683195029375E-2</c:v>
                </c:pt>
                <c:pt idx="46">
                  <c:v>1.18584574690205E-3</c:v>
                </c:pt>
                <c:pt idx="47">
                  <c:v>-0.107821346236809</c:v>
                </c:pt>
                <c:pt idx="48">
                  <c:v>1.5556435463563599E-2</c:v>
                </c:pt>
                <c:pt idx="49">
                  <c:v>5.6665465052963999E-3</c:v>
                </c:pt>
                <c:pt idx="50">
                  <c:v>2.02942643472553E-2</c:v>
                </c:pt>
                <c:pt idx="51">
                  <c:v>3.6905908974015902E-3</c:v>
                </c:pt>
                <c:pt idx="52">
                  <c:v>1.44175765666524E-2</c:v>
                </c:pt>
                <c:pt idx="53">
                  <c:v>4.7470499246748E-4</c:v>
                </c:pt>
                <c:pt idx="54">
                  <c:v>1.1197553660759E-2</c:v>
                </c:pt>
                <c:pt idx="55">
                  <c:v>-1.7363900030451501E-3</c:v>
                </c:pt>
                <c:pt idx="56">
                  <c:v>1.1070256061048001E-2</c:v>
                </c:pt>
                <c:pt idx="57">
                  <c:v>-7.6043755109665701E-4</c:v>
                </c:pt>
                <c:pt idx="58">
                  <c:v>1.10275026622277E-2</c:v>
                </c:pt>
                <c:pt idx="59">
                  <c:v>1.4244434717107201E-4</c:v>
                </c:pt>
                <c:pt idx="60">
                  <c:v>2.08232060687495E-3</c:v>
                </c:pt>
                <c:pt idx="61">
                  <c:v>6.4641064961806199E-3</c:v>
                </c:pt>
                <c:pt idx="62">
                  <c:v>1.15629507723779E-2</c:v>
                </c:pt>
                <c:pt idx="63">
                  <c:v>7.02543540975685E-3</c:v>
                </c:pt>
                <c:pt idx="64">
                  <c:v>-8.1775563895381695E-2</c:v>
                </c:pt>
                <c:pt idx="65">
                  <c:v>1.24192215322873E-3</c:v>
                </c:pt>
                <c:pt idx="66">
                  <c:v>6.60270503564053E-4</c:v>
                </c:pt>
                <c:pt idx="67">
                  <c:v>1.52937946329045E-3</c:v>
                </c:pt>
                <c:pt idx="68">
                  <c:v>9.7671959007850796E-3</c:v>
                </c:pt>
                <c:pt idx="69">
                  <c:v>2.8429237687112299E-3</c:v>
                </c:pt>
                <c:pt idx="70">
                  <c:v>1.48612189113252E-2</c:v>
                </c:pt>
                <c:pt idx="71">
                  <c:v>1.5865764129915801E-3</c:v>
                </c:pt>
                <c:pt idx="72">
                  <c:v>1.66597925852131E-2</c:v>
                </c:pt>
                <c:pt idx="73">
                  <c:v>1.65251308204695E-2</c:v>
                </c:pt>
                <c:pt idx="74">
                  <c:v>8.1966373206480004E-4</c:v>
                </c:pt>
                <c:pt idx="75">
                  <c:v>1.69738714119765E-2</c:v>
                </c:pt>
                <c:pt idx="76">
                  <c:v>-1.6168657873425101E-3</c:v>
                </c:pt>
                <c:pt idx="77">
                  <c:v>-3.9024677001014002E-3</c:v>
                </c:pt>
                <c:pt idx="78">
                  <c:v>1.8809478795637598E-2</c:v>
                </c:pt>
                <c:pt idx="79">
                  <c:v>2.14611698247805E-2</c:v>
                </c:pt>
                <c:pt idx="80">
                  <c:v>2.1927608277430701E-2</c:v>
                </c:pt>
                <c:pt idx="81">
                  <c:v>-6.9103129168928302E-4</c:v>
                </c:pt>
                <c:pt idx="82">
                  <c:v>2.1127693097625001E-2</c:v>
                </c:pt>
                <c:pt idx="83">
                  <c:v>-1.73139910790082E-3</c:v>
                </c:pt>
                <c:pt idx="84">
                  <c:v>-5.5209809074172004E-3</c:v>
                </c:pt>
                <c:pt idx="85">
                  <c:v>-6.2210194864814302E-3</c:v>
                </c:pt>
                <c:pt idx="86">
                  <c:v>1.4136943011559501E-3</c:v>
                </c:pt>
                <c:pt idx="87">
                  <c:v>5.3088167251302797E-3</c:v>
                </c:pt>
                <c:pt idx="88">
                  <c:v>7.20208381235133E-3</c:v>
                </c:pt>
                <c:pt idx="89">
                  <c:v>7.3952983056529698E-3</c:v>
                </c:pt>
                <c:pt idx="90">
                  <c:v>-1.8901356104822999E-3</c:v>
                </c:pt>
                <c:pt idx="91">
                  <c:v>-3.66264574280644E-3</c:v>
                </c:pt>
                <c:pt idx="92">
                  <c:v>-4.9935910177850897E-3</c:v>
                </c:pt>
                <c:pt idx="93">
                  <c:v>-4.60050246880563E-3</c:v>
                </c:pt>
                <c:pt idx="94">
                  <c:v>-3.2107337014592599E-3</c:v>
                </c:pt>
                <c:pt idx="95">
                  <c:v>-2.48738585466456E-3</c:v>
                </c:pt>
                <c:pt idx="96">
                  <c:v>-4.3385809323985003E-3</c:v>
                </c:pt>
                <c:pt idx="97">
                  <c:v>-2.4537046682118501E-3</c:v>
                </c:pt>
                <c:pt idx="98">
                  <c:v>3.0785845828779699E-3</c:v>
                </c:pt>
                <c:pt idx="99">
                  <c:v>-1.5364907137148901E-3</c:v>
                </c:pt>
                <c:pt idx="100">
                  <c:v>-3.4880275644278399E-3</c:v>
                </c:pt>
                <c:pt idx="101">
                  <c:v>-3.8164424759917401E-3</c:v>
                </c:pt>
                <c:pt idx="102">
                  <c:v>-5.6716233730947296E-4</c:v>
                </c:pt>
                <c:pt idx="103">
                  <c:v>5.8147059709617898E-4</c:v>
                </c:pt>
                <c:pt idx="104">
                  <c:v>1.2243361805600601E-3</c:v>
                </c:pt>
                <c:pt idx="105">
                  <c:v>-4.1725572609831504E-3</c:v>
                </c:pt>
                <c:pt idx="106">
                  <c:v>-2.2944358088210401E-3</c:v>
                </c:pt>
                <c:pt idx="107">
                  <c:v>-6.2239773162592197E-3</c:v>
                </c:pt>
                <c:pt idx="108">
                  <c:v>-1.5102845024909601E-3</c:v>
                </c:pt>
                <c:pt idx="109">
                  <c:v>-5.3317862841047404E-3</c:v>
                </c:pt>
                <c:pt idx="110">
                  <c:v>-3.6049594381248099E-3</c:v>
                </c:pt>
                <c:pt idx="111">
                  <c:v>-3.0291689291338398E-3</c:v>
                </c:pt>
                <c:pt idx="112">
                  <c:v>-3.1312183387522301E-3</c:v>
                </c:pt>
                <c:pt idx="113">
                  <c:v>-2.7876325454965498E-3</c:v>
                </c:pt>
                <c:pt idx="114">
                  <c:v>-1.9600105753674602E-3</c:v>
                </c:pt>
                <c:pt idx="115">
                  <c:v>1.9501262751435501E-4</c:v>
                </c:pt>
                <c:pt idx="116">
                  <c:v>6.2528798961972599E-4</c:v>
                </c:pt>
                <c:pt idx="117">
                  <c:v>1.2690516831364801E-3</c:v>
                </c:pt>
                <c:pt idx="118">
                  <c:v>2.7643877157723E-3</c:v>
                </c:pt>
                <c:pt idx="119">
                  <c:v>2.6271668164432201E-3</c:v>
                </c:pt>
                <c:pt idx="120">
                  <c:v>-1.87741432060706E-3</c:v>
                </c:pt>
                <c:pt idx="121">
                  <c:v>6.5873737419535E-3</c:v>
                </c:pt>
                <c:pt idx="122">
                  <c:v>1.1328438201724401E-2</c:v>
                </c:pt>
                <c:pt idx="123">
                  <c:v>5.9191618193638199E-3</c:v>
                </c:pt>
                <c:pt idx="124">
                  <c:v>1.01100043072811E-2</c:v>
                </c:pt>
                <c:pt idx="125">
                  <c:v>1.28305732544239E-3</c:v>
                </c:pt>
                <c:pt idx="126">
                  <c:v>2.7953419050758799E-3</c:v>
                </c:pt>
                <c:pt idx="127">
                  <c:v>4.5835776037616502E-3</c:v>
                </c:pt>
                <c:pt idx="128">
                  <c:v>6.7379479413124301E-3</c:v>
                </c:pt>
                <c:pt idx="129">
                  <c:v>-5.7176887133437498E-3</c:v>
                </c:pt>
                <c:pt idx="130" formatCode="0.00E+00">
                  <c:v>4.1667336718012203E-5</c:v>
                </c:pt>
                <c:pt idx="131">
                  <c:v>-1.8367219541870099E-3</c:v>
                </c:pt>
                <c:pt idx="132">
                  <c:v>2.0718760795436502E-3</c:v>
                </c:pt>
                <c:pt idx="133">
                  <c:v>7.3729902234504797E-4</c:v>
                </c:pt>
                <c:pt idx="134">
                  <c:v>3.34508603894129E-3</c:v>
                </c:pt>
                <c:pt idx="135">
                  <c:v>-2.99495822959448E-3</c:v>
                </c:pt>
                <c:pt idx="136">
                  <c:v>-1.0588956181453399E-2</c:v>
                </c:pt>
                <c:pt idx="137">
                  <c:v>-1.15427235339562E-2</c:v>
                </c:pt>
                <c:pt idx="138">
                  <c:v>-8.3978644662554194E-3</c:v>
                </c:pt>
                <c:pt idx="139">
                  <c:v>-1.26901677770775E-2</c:v>
                </c:pt>
                <c:pt idx="140">
                  <c:v>-5.2068813213337296E-3</c:v>
                </c:pt>
                <c:pt idx="141">
                  <c:v>-4.1907410114554603E-3</c:v>
                </c:pt>
                <c:pt idx="142">
                  <c:v>-8.2399794573746899E-3</c:v>
                </c:pt>
                <c:pt idx="143">
                  <c:v>-4.3598394223807102E-3</c:v>
                </c:pt>
                <c:pt idx="144">
                  <c:v>-9.8225469411152896E-3</c:v>
                </c:pt>
                <c:pt idx="145">
                  <c:v>3.4270044975268899E-3</c:v>
                </c:pt>
                <c:pt idx="146">
                  <c:v>1.7163159525798E-2</c:v>
                </c:pt>
                <c:pt idx="147">
                  <c:v>6.6229818862467899E-4</c:v>
                </c:pt>
                <c:pt idx="148">
                  <c:v>3.1821491374720103E-2</c:v>
                </c:pt>
                <c:pt idx="149">
                  <c:v>3.7421265324418002E-2</c:v>
                </c:pt>
                <c:pt idx="150">
                  <c:v>3.7893941755452402E-2</c:v>
                </c:pt>
                <c:pt idx="151">
                  <c:v>4.9458837616164503E-3</c:v>
                </c:pt>
                <c:pt idx="152">
                  <c:v>8.2843952067328305E-3</c:v>
                </c:pt>
                <c:pt idx="153">
                  <c:v>7.8999004230976503E-3</c:v>
                </c:pt>
                <c:pt idx="154">
                  <c:v>9.7646064568847907E-3</c:v>
                </c:pt>
                <c:pt idx="155">
                  <c:v>2.6757235013907602E-3</c:v>
                </c:pt>
                <c:pt idx="156">
                  <c:v>-2.8177669061227699E-3</c:v>
                </c:pt>
                <c:pt idx="157">
                  <c:v>9.2118679410949902E-4</c:v>
                </c:pt>
                <c:pt idx="158">
                  <c:v>-2.0236304807511899E-3</c:v>
                </c:pt>
                <c:pt idx="159">
                  <c:v>7.1150596069288899E-3</c:v>
                </c:pt>
                <c:pt idx="160">
                  <c:v>7.0405888707794403E-3</c:v>
                </c:pt>
                <c:pt idx="161">
                  <c:v>8.6301808663811399E-3</c:v>
                </c:pt>
                <c:pt idx="162">
                  <c:v>1.0427082352050501E-2</c:v>
                </c:pt>
                <c:pt idx="163">
                  <c:v>1.23115833429196E-2</c:v>
                </c:pt>
                <c:pt idx="164">
                  <c:v>1.37265340124179E-2</c:v>
                </c:pt>
                <c:pt idx="165">
                  <c:v>1.4771791337373399E-2</c:v>
                </c:pt>
                <c:pt idx="166">
                  <c:v>1.7004024241396101E-2</c:v>
                </c:pt>
                <c:pt idx="167">
                  <c:v>1.36502736968544E-2</c:v>
                </c:pt>
                <c:pt idx="168">
                  <c:v>1.9711649929555701E-2</c:v>
                </c:pt>
                <c:pt idx="169">
                  <c:v>1.33078984694972E-2</c:v>
                </c:pt>
                <c:pt idx="170">
                  <c:v>-0.118778415304208</c:v>
                </c:pt>
                <c:pt idx="171">
                  <c:v>1.39603481150955E-2</c:v>
                </c:pt>
                <c:pt idx="172">
                  <c:v>-5.0737604417357498E-4</c:v>
                </c:pt>
                <c:pt idx="173">
                  <c:v>2.62359934963509E-4</c:v>
                </c:pt>
                <c:pt idx="174">
                  <c:v>2.33841197514729E-3</c:v>
                </c:pt>
                <c:pt idx="175">
                  <c:v>-0.12800973541232599</c:v>
                </c:pt>
                <c:pt idx="176">
                  <c:v>-2.6908562387924098E-4</c:v>
                </c:pt>
                <c:pt idx="177">
                  <c:v>-2.15180969256651E-4</c:v>
                </c:pt>
                <c:pt idx="178">
                  <c:v>3.2594497614565998E-3</c:v>
                </c:pt>
                <c:pt idx="179">
                  <c:v>6.0608262870659397E-3</c:v>
                </c:pt>
                <c:pt idx="180">
                  <c:v>4.6169400385606303E-3</c:v>
                </c:pt>
                <c:pt idx="181">
                  <c:v>-1.4715350526708899E-3</c:v>
                </c:pt>
                <c:pt idx="182">
                  <c:v>-2.8230235018614799E-3</c:v>
                </c:pt>
                <c:pt idx="183">
                  <c:v>-2.67912675872752E-3</c:v>
                </c:pt>
                <c:pt idx="184">
                  <c:v>-2.5352713056346799E-3</c:v>
                </c:pt>
                <c:pt idx="185">
                  <c:v>2.8144772337738901E-3</c:v>
                </c:pt>
                <c:pt idx="186">
                  <c:v>3.8856406110696099E-3</c:v>
                </c:pt>
                <c:pt idx="187">
                  <c:v>8.83984230737281E-3</c:v>
                </c:pt>
                <c:pt idx="188">
                  <c:v>1.0792629762241599E-2</c:v>
                </c:pt>
                <c:pt idx="189">
                  <c:v>-5.6740366595659699E-3</c:v>
                </c:pt>
                <c:pt idx="190">
                  <c:v>4.5514244854465303E-3</c:v>
                </c:pt>
                <c:pt idx="191">
                  <c:v>-9.03173082848489E-3</c:v>
                </c:pt>
                <c:pt idx="192">
                  <c:v>2.6832904383551899E-3</c:v>
                </c:pt>
                <c:pt idx="193">
                  <c:v>-9.7881558212938799E-3</c:v>
                </c:pt>
                <c:pt idx="194">
                  <c:v>-8.8374159755240309E-3</c:v>
                </c:pt>
                <c:pt idx="195">
                  <c:v>2.1043333903796998E-3</c:v>
                </c:pt>
                <c:pt idx="196">
                  <c:v>-8.08241416433742E-3</c:v>
                </c:pt>
                <c:pt idx="197">
                  <c:v>1.34486320141873E-3</c:v>
                </c:pt>
                <c:pt idx="198">
                  <c:v>-2.1139256164929201E-2</c:v>
                </c:pt>
                <c:pt idx="199">
                  <c:v>-1.7041976053287101E-2</c:v>
                </c:pt>
                <c:pt idx="200">
                  <c:v>-1.24119211089687E-2</c:v>
                </c:pt>
                <c:pt idx="201">
                  <c:v>-3.3778801623208501E-3</c:v>
                </c:pt>
                <c:pt idx="202">
                  <c:v>-1.22815333461587E-2</c:v>
                </c:pt>
                <c:pt idx="203">
                  <c:v>-4.978847959167E-3</c:v>
                </c:pt>
                <c:pt idx="204">
                  <c:v>-7.1503924015946596E-3</c:v>
                </c:pt>
                <c:pt idx="205">
                  <c:v>-7.1283893160484502E-3</c:v>
                </c:pt>
                <c:pt idx="206">
                  <c:v>-0.15745055154099499</c:v>
                </c:pt>
                <c:pt idx="207">
                  <c:v>-9.6843737567736295E-3</c:v>
                </c:pt>
                <c:pt idx="208">
                  <c:v>-2.9743774145791998E-3</c:v>
                </c:pt>
                <c:pt idx="209">
                  <c:v>-7.9406900831875699E-3</c:v>
                </c:pt>
                <c:pt idx="210">
                  <c:v>-3.3512480399927901E-3</c:v>
                </c:pt>
                <c:pt idx="211">
                  <c:v>-2.5313644999336599E-3</c:v>
                </c:pt>
                <c:pt idx="212">
                  <c:v>-8.9936882724741696E-3</c:v>
                </c:pt>
                <c:pt idx="213">
                  <c:v>-1.7176803438015099E-3</c:v>
                </c:pt>
                <c:pt idx="214">
                  <c:v>1.54847055454863E-3</c:v>
                </c:pt>
                <c:pt idx="215">
                  <c:v>-2.05741734252197E-4</c:v>
                </c:pt>
                <c:pt idx="216">
                  <c:v>-0.111932691913668</c:v>
                </c:pt>
                <c:pt idx="217">
                  <c:v>-5.4948555297715303E-3</c:v>
                </c:pt>
                <c:pt idx="218">
                  <c:v>-0.120444090473489</c:v>
                </c:pt>
                <c:pt idx="219">
                  <c:v>-1.23991012714076E-2</c:v>
                </c:pt>
                <c:pt idx="220">
                  <c:v>-1.2706878135404999E-2</c:v>
                </c:pt>
                <c:pt idx="221">
                  <c:v>-0.132911979151913</c:v>
                </c:pt>
                <c:pt idx="222">
                  <c:v>-3.6469997248307299E-3</c:v>
                </c:pt>
                <c:pt idx="223">
                  <c:v>-1.5287873012373599E-3</c:v>
                </c:pt>
                <c:pt idx="224">
                  <c:v>-1.12746932077837E-4</c:v>
                </c:pt>
                <c:pt idx="225">
                  <c:v>-0.13615943089530899</c:v>
                </c:pt>
                <c:pt idx="226">
                  <c:v>-8.7648059357162203E-3</c:v>
                </c:pt>
                <c:pt idx="227">
                  <c:v>2.6620939683223602E-3</c:v>
                </c:pt>
                <c:pt idx="228">
                  <c:v>-1.3025588057265599E-4</c:v>
                </c:pt>
                <c:pt idx="229">
                  <c:v>-3.3944306172961001E-4</c:v>
                </c:pt>
                <c:pt idx="230">
                  <c:v>6.41331392809159E-3</c:v>
                </c:pt>
                <c:pt idx="231">
                  <c:v>9.6428577235143503E-3</c:v>
                </c:pt>
                <c:pt idx="232">
                  <c:v>3.3332564928265397E-2</c:v>
                </c:pt>
                <c:pt idx="233">
                  <c:v>9.9745646571927707E-3</c:v>
                </c:pt>
                <c:pt idx="234">
                  <c:v>1.27581272479961E-2</c:v>
                </c:pt>
                <c:pt idx="235">
                  <c:v>-8.1812580157751599E-2</c:v>
                </c:pt>
                <c:pt idx="236">
                  <c:v>7.2616684598017902E-3</c:v>
                </c:pt>
                <c:pt idx="237">
                  <c:v>-4.19316262689559E-4</c:v>
                </c:pt>
                <c:pt idx="238">
                  <c:v>5.4378881856494404E-4</c:v>
                </c:pt>
                <c:pt idx="239">
                  <c:v>-3.0223001156409E-3</c:v>
                </c:pt>
                <c:pt idx="240">
                  <c:v>-3.5810783565476401E-4</c:v>
                </c:pt>
                <c:pt idx="241" formatCode="0.00E+00">
                  <c:v>-8.1749343148636099E-5</c:v>
                </c:pt>
                <c:pt idx="242">
                  <c:v>4.7647454035202501E-3</c:v>
                </c:pt>
                <c:pt idx="243">
                  <c:v>-1.9062219632604699E-3</c:v>
                </c:pt>
                <c:pt idx="244">
                  <c:v>3.2507901804319701E-3</c:v>
                </c:pt>
                <c:pt idx="245">
                  <c:v>2.2533759285227198E-3</c:v>
                </c:pt>
                <c:pt idx="246">
                  <c:v>1.0364580509299799E-3</c:v>
                </c:pt>
                <c:pt idx="247">
                  <c:v>6.8821231797109401E-4</c:v>
                </c:pt>
                <c:pt idx="248">
                  <c:v>-1.66087567857033E-2</c:v>
                </c:pt>
                <c:pt idx="249">
                  <c:v>-1.2816586632961299E-2</c:v>
                </c:pt>
                <c:pt idx="250">
                  <c:v>-1.39136315857218E-2</c:v>
                </c:pt>
                <c:pt idx="251">
                  <c:v>-1.73269065771911E-2</c:v>
                </c:pt>
                <c:pt idx="252">
                  <c:v>-1.87555390635222E-2</c:v>
                </c:pt>
                <c:pt idx="253">
                  <c:v>-2.3575383646261001E-2</c:v>
                </c:pt>
                <c:pt idx="254">
                  <c:v>-2.2024424636493199E-2</c:v>
                </c:pt>
                <c:pt idx="255">
                  <c:v>-8.0298473265724996E-3</c:v>
                </c:pt>
                <c:pt idx="256">
                  <c:v>-1.8031976907063801E-2</c:v>
                </c:pt>
                <c:pt idx="257">
                  <c:v>-1.9736596644258498E-3</c:v>
                </c:pt>
                <c:pt idx="258">
                  <c:v>-8.1631404118948397E-2</c:v>
                </c:pt>
                <c:pt idx="259">
                  <c:v>-1.15197391579872E-4</c:v>
                </c:pt>
                <c:pt idx="260">
                  <c:v>1.24558517971793E-3</c:v>
                </c:pt>
                <c:pt idx="261">
                  <c:v>2.6954883015346898E-3</c:v>
                </c:pt>
                <c:pt idx="262">
                  <c:v>8.3634310140815198E-4</c:v>
                </c:pt>
                <c:pt idx="263">
                  <c:v>-1.1887560450886199E-3</c:v>
                </c:pt>
                <c:pt idx="264">
                  <c:v>-7.6581792886432104E-2</c:v>
                </c:pt>
                <c:pt idx="265">
                  <c:v>-7.3860223309034301E-2</c:v>
                </c:pt>
                <c:pt idx="266">
                  <c:v>4.4966657206997902E-3</c:v>
                </c:pt>
                <c:pt idx="267">
                  <c:v>-7.3074972496319904E-2</c:v>
                </c:pt>
                <c:pt idx="268">
                  <c:v>-7.1863679121062896E-2</c:v>
                </c:pt>
                <c:pt idx="269">
                  <c:v>-4.7461534908298401E-2</c:v>
                </c:pt>
                <c:pt idx="270">
                  <c:v>-2.5595268436567901E-2</c:v>
                </c:pt>
                <c:pt idx="271">
                  <c:v>3.7818978886409601E-3</c:v>
                </c:pt>
                <c:pt idx="272">
                  <c:v>-5.2327970661478001E-4</c:v>
                </c:pt>
                <c:pt idx="273">
                  <c:v>-8.7910988784965696E-3</c:v>
                </c:pt>
                <c:pt idx="274">
                  <c:v>-8.8580890944451006E-3</c:v>
                </c:pt>
                <c:pt idx="275">
                  <c:v>-6.2525548225486104E-3</c:v>
                </c:pt>
                <c:pt idx="276">
                  <c:v>-9.4468696935182898E-3</c:v>
                </c:pt>
                <c:pt idx="277">
                  <c:v>8.0620468159128909E-3</c:v>
                </c:pt>
                <c:pt idx="278">
                  <c:v>9.2310812878103402E-3</c:v>
                </c:pt>
                <c:pt idx="279">
                  <c:v>-7.62996609021624E-3</c:v>
                </c:pt>
                <c:pt idx="280">
                  <c:v>-6.8279696104445297E-3</c:v>
                </c:pt>
                <c:pt idx="281">
                  <c:v>-1.48679676559451E-3</c:v>
                </c:pt>
                <c:pt idx="282">
                  <c:v>-3.04997762197991E-3</c:v>
                </c:pt>
                <c:pt idx="283">
                  <c:v>5.0386131447343599E-3</c:v>
                </c:pt>
                <c:pt idx="284">
                  <c:v>8.3651519810112908E-3</c:v>
                </c:pt>
                <c:pt idx="285">
                  <c:v>7.2161685434859197E-3</c:v>
                </c:pt>
                <c:pt idx="286">
                  <c:v>9.2694778001228394E-3</c:v>
                </c:pt>
                <c:pt idx="287">
                  <c:v>9.9105401324160892E-3</c:v>
                </c:pt>
                <c:pt idx="288">
                  <c:v>2.4427517815227501E-3</c:v>
                </c:pt>
                <c:pt idx="289">
                  <c:v>1.7683246389648001E-2</c:v>
                </c:pt>
                <c:pt idx="290">
                  <c:v>-5.0992443028175297E-4</c:v>
                </c:pt>
                <c:pt idx="291">
                  <c:v>5.0882883039358997E-3</c:v>
                </c:pt>
                <c:pt idx="292">
                  <c:v>9.9849140629622198E-3</c:v>
                </c:pt>
                <c:pt idx="293">
                  <c:v>1.5046198011699E-2</c:v>
                </c:pt>
                <c:pt idx="294">
                  <c:v>4.4901866857516598E-2</c:v>
                </c:pt>
                <c:pt idx="295">
                  <c:v>1.18953834136613E-2</c:v>
                </c:pt>
                <c:pt idx="296">
                  <c:v>2.3545057811345901E-2</c:v>
                </c:pt>
                <c:pt idx="297">
                  <c:v>-9.3719440102246303E-3</c:v>
                </c:pt>
                <c:pt idx="298">
                  <c:v>-7.1408356370769198E-3</c:v>
                </c:pt>
                <c:pt idx="299">
                  <c:v>1.7400994369342501E-2</c:v>
                </c:pt>
                <c:pt idx="300">
                  <c:v>-1.0067101468323E-2</c:v>
                </c:pt>
                <c:pt idx="301">
                  <c:v>-1.32061108169343E-2</c:v>
                </c:pt>
                <c:pt idx="302">
                  <c:v>-1.70328833607458E-2</c:v>
                </c:pt>
                <c:pt idx="303">
                  <c:v>-2.1381049909739099E-2</c:v>
                </c:pt>
                <c:pt idx="304">
                  <c:v>-2.2663116179374901E-2</c:v>
                </c:pt>
                <c:pt idx="305">
                  <c:v>-5.9134168443657903E-3</c:v>
                </c:pt>
                <c:pt idx="306">
                  <c:v>-7.4087966133440002E-3</c:v>
                </c:pt>
                <c:pt idx="307">
                  <c:v>-6.1760399598773802E-3</c:v>
                </c:pt>
                <c:pt idx="308">
                  <c:v>1.8818348774128099E-3</c:v>
                </c:pt>
                <c:pt idx="309">
                  <c:v>-3.2196453247272101E-3</c:v>
                </c:pt>
                <c:pt idx="310">
                  <c:v>-7.4783416425732701E-3</c:v>
                </c:pt>
                <c:pt idx="311">
                  <c:v>-1.8998774779839502E-2</c:v>
                </c:pt>
                <c:pt idx="312">
                  <c:v>-2.15352396453171E-2</c:v>
                </c:pt>
                <c:pt idx="313">
                  <c:v>-8.9122969083488702E-3</c:v>
                </c:pt>
                <c:pt idx="314">
                  <c:v>-1.6011307548779701E-2</c:v>
                </c:pt>
                <c:pt idx="315">
                  <c:v>-1.5283691239764601E-2</c:v>
                </c:pt>
                <c:pt idx="316">
                  <c:v>-1.2515107285897E-2</c:v>
                </c:pt>
                <c:pt idx="317">
                  <c:v>-7.5434465379203997E-3</c:v>
                </c:pt>
                <c:pt idx="318">
                  <c:v>8.1745639717582197E-2</c:v>
                </c:pt>
                <c:pt idx="319">
                  <c:v>2.2512057196386302E-2</c:v>
                </c:pt>
                <c:pt idx="320">
                  <c:v>2.1349507277748099E-2</c:v>
                </c:pt>
                <c:pt idx="321">
                  <c:v>-3.9107365097174598E-3</c:v>
                </c:pt>
                <c:pt idx="322">
                  <c:v>-2.7821109507134398E-3</c:v>
                </c:pt>
                <c:pt idx="323">
                  <c:v>-1.8435660779946999E-3</c:v>
                </c:pt>
                <c:pt idx="324">
                  <c:v>3.1946066892082699E-3</c:v>
                </c:pt>
                <c:pt idx="325">
                  <c:v>2.3584252523271201E-3</c:v>
                </c:pt>
                <c:pt idx="326">
                  <c:v>3.5657721519474698E-3</c:v>
                </c:pt>
                <c:pt idx="327">
                  <c:v>1.29080224935315E-2</c:v>
                </c:pt>
                <c:pt idx="328">
                  <c:v>1.13581102966714E-2</c:v>
                </c:pt>
                <c:pt idx="329">
                  <c:v>1.08599101481091E-3</c:v>
                </c:pt>
                <c:pt idx="330">
                  <c:v>-3.0953820150674302E-3</c:v>
                </c:pt>
                <c:pt idx="331">
                  <c:v>1.02387271705402E-3</c:v>
                </c:pt>
                <c:pt idx="332">
                  <c:v>6.9236543505779499E-2</c:v>
                </c:pt>
                <c:pt idx="333">
                  <c:v>-1.94427219734972E-3</c:v>
                </c:pt>
                <c:pt idx="334">
                  <c:v>6.6611218865892498E-3</c:v>
                </c:pt>
                <c:pt idx="335">
                  <c:v>9.7501128337849699E-2</c:v>
                </c:pt>
                <c:pt idx="336">
                  <c:v>2.7349903957697399E-2</c:v>
                </c:pt>
                <c:pt idx="337">
                  <c:v>2.88052012018232E-2</c:v>
                </c:pt>
                <c:pt idx="338">
                  <c:v>3.6484986003144002E-3</c:v>
                </c:pt>
                <c:pt idx="339">
                  <c:v>3.0499464588790302E-2</c:v>
                </c:pt>
                <c:pt idx="340">
                  <c:v>2.5265862329707498E-3</c:v>
                </c:pt>
                <c:pt idx="341">
                  <c:v>-2.1701127573177299E-3</c:v>
                </c:pt>
                <c:pt idx="342">
                  <c:v>-9.8895646329019392E-3</c:v>
                </c:pt>
                <c:pt idx="343">
                  <c:v>-1.3511938211780801E-2</c:v>
                </c:pt>
                <c:pt idx="344">
                  <c:v>4.3139213215162703E-2</c:v>
                </c:pt>
                <c:pt idx="345">
                  <c:v>-1.05122518650148E-2</c:v>
                </c:pt>
                <c:pt idx="346">
                  <c:v>-1.06992030443872E-2</c:v>
                </c:pt>
                <c:pt idx="347">
                  <c:v>1.1554654165244801E-3</c:v>
                </c:pt>
                <c:pt idx="348">
                  <c:v>3.2416839674419902E-3</c:v>
                </c:pt>
                <c:pt idx="349">
                  <c:v>-8.5172881377781392E-3</c:v>
                </c:pt>
                <c:pt idx="350">
                  <c:v>8.3392259093010394E-3</c:v>
                </c:pt>
                <c:pt idx="351">
                  <c:v>4.8161352714808897E-2</c:v>
                </c:pt>
                <c:pt idx="352">
                  <c:v>1.9207245707347699E-2</c:v>
                </c:pt>
                <c:pt idx="353">
                  <c:v>1.4197647049205699E-2</c:v>
                </c:pt>
                <c:pt idx="354">
                  <c:v>8.5142286494048897E-3</c:v>
                </c:pt>
                <c:pt idx="355">
                  <c:v>1.0432288231581099E-2</c:v>
                </c:pt>
                <c:pt idx="356">
                  <c:v>2.32121799530507E-2</c:v>
                </c:pt>
                <c:pt idx="357">
                  <c:v>2.13675543410566E-2</c:v>
                </c:pt>
                <c:pt idx="358">
                  <c:v>1.81226506622706E-2</c:v>
                </c:pt>
                <c:pt idx="359">
                  <c:v>2.0529431313617199E-2</c:v>
                </c:pt>
                <c:pt idx="360">
                  <c:v>1.37429193985828E-2</c:v>
                </c:pt>
                <c:pt idx="361">
                  <c:v>1.65212642333364E-2</c:v>
                </c:pt>
                <c:pt idx="362">
                  <c:v>1.7249810182887099E-2</c:v>
                </c:pt>
                <c:pt idx="363">
                  <c:v>1.5441045954431E-2</c:v>
                </c:pt>
                <c:pt idx="364">
                  <c:v>1.17150884116782E-2</c:v>
                </c:pt>
                <c:pt idx="365">
                  <c:v>1.49438875922695E-2</c:v>
                </c:pt>
                <c:pt idx="366">
                  <c:v>1.5557922620139299E-2</c:v>
                </c:pt>
                <c:pt idx="367">
                  <c:v>1.5674816116875899E-2</c:v>
                </c:pt>
                <c:pt idx="368">
                  <c:v>2.7976462327750501E-2</c:v>
                </c:pt>
                <c:pt idx="369">
                  <c:v>2.2486901083803398E-2</c:v>
                </c:pt>
                <c:pt idx="370">
                  <c:v>2.7046034549301701E-2</c:v>
                </c:pt>
                <c:pt idx="371">
                  <c:v>2.67160054854957E-2</c:v>
                </c:pt>
                <c:pt idx="372">
                  <c:v>1.77301209814953E-2</c:v>
                </c:pt>
                <c:pt idx="373" formatCode="0.00E+00">
                  <c:v>-7.5464397514479696E-6</c:v>
                </c:pt>
                <c:pt idx="374">
                  <c:v>-1.1743424222147899E-3</c:v>
                </c:pt>
                <c:pt idx="375">
                  <c:v>-4.1637200641303001E-3</c:v>
                </c:pt>
                <c:pt idx="376">
                  <c:v>-6.8333985575554602E-3</c:v>
                </c:pt>
                <c:pt idx="377">
                  <c:v>-7.9283292036078507E-3</c:v>
                </c:pt>
                <c:pt idx="378">
                  <c:v>-5.7121409495117202E-3</c:v>
                </c:pt>
                <c:pt idx="379">
                  <c:v>-2.2767998800909101E-2</c:v>
                </c:pt>
                <c:pt idx="380">
                  <c:v>-1.7979053819888E-2</c:v>
                </c:pt>
                <c:pt idx="381">
                  <c:v>-3.5775857861681797E-2</c:v>
                </c:pt>
                <c:pt idx="382">
                  <c:v>-8.2480394489390998E-3</c:v>
                </c:pt>
                <c:pt idx="383">
                  <c:v>-6.1813258555348197E-3</c:v>
                </c:pt>
                <c:pt idx="384">
                  <c:v>-3.8535297754775299E-3</c:v>
                </c:pt>
                <c:pt idx="385">
                  <c:v>-3.0194731473545899E-3</c:v>
                </c:pt>
                <c:pt idx="386">
                  <c:v>-1.84430276858711E-2</c:v>
                </c:pt>
                <c:pt idx="387">
                  <c:v>-4.5160569458657504E-3</c:v>
                </c:pt>
                <c:pt idx="388">
                  <c:v>-3.3932118442485401E-3</c:v>
                </c:pt>
                <c:pt idx="389">
                  <c:v>3.4849375050625901E-2</c:v>
                </c:pt>
                <c:pt idx="390">
                  <c:v>-1.41566605024266E-3</c:v>
                </c:pt>
                <c:pt idx="391">
                  <c:v>-5.4324396566688901E-3</c:v>
                </c:pt>
                <c:pt idx="392">
                  <c:v>-5.2536186085713598E-3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AF-4C9E-BD55-D634DA44DA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50592"/>
        <c:axId val="2041120736"/>
      </c:scatterChart>
      <c:valAx>
        <c:axId val="29650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1120736"/>
        <c:crosses val="autoZero"/>
        <c:crossBetween val="midCat"/>
      </c:valAx>
      <c:valAx>
        <c:axId val="204112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50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87630</xdr:colOff>
      <xdr:row>1</xdr:row>
      <xdr:rowOff>176530</xdr:rowOff>
    </xdr:from>
    <xdr:to>
      <xdr:col>21</xdr:col>
      <xdr:colOff>392430</xdr:colOff>
      <xdr:row>16</xdr:row>
      <xdr:rowOff>176530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A69E4C2-1453-A225-14F1-8A8790557C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518160</xdr:colOff>
      <xdr:row>18</xdr:row>
      <xdr:rowOff>156210</xdr:rowOff>
    </xdr:from>
    <xdr:to>
      <xdr:col>21</xdr:col>
      <xdr:colOff>213360</xdr:colOff>
      <xdr:row>33</xdr:row>
      <xdr:rowOff>156210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36F04D6-C6C8-170F-6285-81D2D73FC9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45720</xdr:colOff>
      <xdr:row>35</xdr:row>
      <xdr:rowOff>82550</xdr:rowOff>
    </xdr:from>
    <xdr:to>
      <xdr:col>21</xdr:col>
      <xdr:colOff>350520</xdr:colOff>
      <xdr:row>50</xdr:row>
      <xdr:rowOff>82550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1B37F3C-7819-E160-734C-A4AEEE2CDB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259080</xdr:colOff>
      <xdr:row>53</xdr:row>
      <xdr:rowOff>41910</xdr:rowOff>
    </xdr:from>
    <xdr:to>
      <xdr:col>20</xdr:col>
      <xdr:colOff>563880</xdr:colOff>
      <xdr:row>68</xdr:row>
      <xdr:rowOff>41910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CAD39730-C917-00A8-D3D0-C42794D347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100330</xdr:colOff>
      <xdr:row>71</xdr:row>
      <xdr:rowOff>88900</xdr:rowOff>
    </xdr:from>
    <xdr:to>
      <xdr:col>21</xdr:col>
      <xdr:colOff>405130</xdr:colOff>
      <xdr:row>86</xdr:row>
      <xdr:rowOff>88900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E078AD57-A779-2816-81F9-8C59E5F009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68580</xdr:colOff>
      <xdr:row>0</xdr:row>
      <xdr:rowOff>171450</xdr:rowOff>
    </xdr:from>
    <xdr:to>
      <xdr:col>26</xdr:col>
      <xdr:colOff>373380</xdr:colOff>
      <xdr:row>15</xdr:row>
      <xdr:rowOff>171450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13D138C8-C61B-75C1-648A-46F3EBC5FD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25401</xdr:colOff>
      <xdr:row>398</xdr:row>
      <xdr:rowOff>6350</xdr:rowOff>
    </xdr:from>
    <xdr:to>
      <xdr:col>17</xdr:col>
      <xdr:colOff>590551</xdr:colOff>
      <xdr:row>412</xdr:row>
      <xdr:rowOff>171450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7D73E0F-F188-8FC2-240E-E6837B0B60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2EA29-8C64-4096-967B-46A199574360}">
  <dimension ref="A1:S3186"/>
  <sheetViews>
    <sheetView tabSelected="1" topLeftCell="B383" zoomScaleNormal="100" workbookViewId="0">
      <selection activeCell="M394" sqref="M394"/>
    </sheetView>
  </sheetViews>
  <sheetFormatPr defaultRowHeight="14.5" x14ac:dyDescent="0.35"/>
  <sheetData>
    <row r="1" spans="1:19" x14ac:dyDescent="0.35">
      <c r="A1">
        <v>-5.4021144450725797E-2</v>
      </c>
      <c r="C1">
        <v>-4.2235001204893798E-2</v>
      </c>
      <c r="E1">
        <v>-6.65418668573515E-2</v>
      </c>
      <c r="G1">
        <v>-5.64917215948227E-2</v>
      </c>
      <c r="I1">
        <v>-5.5669327210470201E-2</v>
      </c>
      <c r="K1" t="s">
        <v>1</v>
      </c>
      <c r="M1">
        <v>-7.5547890523308001E-2</v>
      </c>
      <c r="S1" t="s">
        <v>0</v>
      </c>
    </row>
    <row r="2" spans="1:19" x14ac:dyDescent="0.35">
      <c r="A2">
        <v>-5.5252405300946203E-2</v>
      </c>
      <c r="C2">
        <v>-7.9624837635728293E-2</v>
      </c>
      <c r="E2">
        <v>-6.4873993601593502E-2</v>
      </c>
      <c r="G2">
        <v>-5.9037955854468402E-2</v>
      </c>
      <c r="I2">
        <v>-4.8444212120278503E-2</v>
      </c>
      <c r="M2">
        <v>-2.3974423418213599E-3</v>
      </c>
      <c r="S2">
        <f>AVERAGE(A1:A243)</f>
        <v>-5.1966447748032357E-2</v>
      </c>
    </row>
    <row r="3" spans="1:19" x14ac:dyDescent="0.35">
      <c r="A3">
        <v>-3.6047682189409798E-2</v>
      </c>
      <c r="C3">
        <v>-9.4897050791510507E-2</v>
      </c>
      <c r="E3">
        <v>-6.1611427681394999E-2</v>
      </c>
      <c r="G3">
        <v>-6.5138180588522498E-2</v>
      </c>
      <c r="I3">
        <v>-7.0004534716277003E-2</v>
      </c>
      <c r="K3">
        <v>6.5521453882877697E-3</v>
      </c>
      <c r="M3">
        <v>-4.4882922375864198E-3</v>
      </c>
      <c r="S3">
        <f>AVERAGE(C1:C206)</f>
        <v>-4.458864812547627E-2</v>
      </c>
    </row>
    <row r="4" spans="1:19" x14ac:dyDescent="0.35">
      <c r="A4">
        <v>-7.1048823694184401E-2</v>
      </c>
      <c r="C4">
        <v>-7.7548159861724905E-2</v>
      </c>
      <c r="E4">
        <v>-6.6942491075357893E-2</v>
      </c>
      <c r="G4">
        <v>-3.7485357473450297E-2</v>
      </c>
      <c r="I4">
        <v>-6.4242704192252406E-2</v>
      </c>
      <c r="K4">
        <v>-4.5914182137440796E-3</v>
      </c>
      <c r="M4">
        <v>-3.5885605570999202E-3</v>
      </c>
      <c r="S4">
        <f>AVERAGE(E1:E308)</f>
        <v>-5.0018050344850525E-2</v>
      </c>
    </row>
    <row r="5" spans="1:19" x14ac:dyDescent="0.35">
      <c r="A5">
        <v>-2.9427275879134001E-2</v>
      </c>
      <c r="C5">
        <v>-7.1295900639247997E-2</v>
      </c>
      <c r="E5">
        <v>-0.37211034255939501</v>
      </c>
      <c r="G5">
        <v>-1.84155586723504E-2</v>
      </c>
      <c r="I5">
        <v>-3.1965048691176001E-2</v>
      </c>
      <c r="K5">
        <v>-7.9785630399935598E-3</v>
      </c>
      <c r="M5">
        <v>-2.36446189966845E-3</v>
      </c>
      <c r="S5">
        <f>AVERAGE(G1:G234)</f>
        <v>-4.713428219908275E-2</v>
      </c>
    </row>
    <row r="6" spans="1:19" x14ac:dyDescent="0.35">
      <c r="A6">
        <v>-5.3414324757605602E-2</v>
      </c>
      <c r="C6">
        <v>-9.7250738686080501E-2</v>
      </c>
      <c r="E6">
        <v>-0.20653596213186001</v>
      </c>
      <c r="G6">
        <v>-3.66970970368777E-2</v>
      </c>
      <c r="I6">
        <v>-0.108933777024213</v>
      </c>
      <c r="K6">
        <v>-3.6893201418476702E-3</v>
      </c>
      <c r="M6">
        <v>1.77288202511085E-3</v>
      </c>
      <c r="S6">
        <f>AVERAGE(I1:I237)</f>
        <v>-5.5588564725228724E-2</v>
      </c>
    </row>
    <row r="7" spans="1:19" x14ac:dyDescent="0.35">
      <c r="A7">
        <v>-6.3445127371770896E-2</v>
      </c>
      <c r="C7">
        <v>-6.8617408350031703E-2</v>
      </c>
      <c r="E7">
        <v>-0.21994945850896999</v>
      </c>
      <c r="G7">
        <v>-5.1179402348586603E-2</v>
      </c>
      <c r="I7">
        <v>-0.123773964213617</v>
      </c>
      <c r="K7">
        <v>2.2379435572211701E-2</v>
      </c>
      <c r="M7">
        <v>2.8100917854980601E-3</v>
      </c>
    </row>
    <row r="8" spans="1:19" x14ac:dyDescent="0.35">
      <c r="A8">
        <v>-8.9826551061253396E-2</v>
      </c>
      <c r="C8">
        <v>-0.30727871046196797</v>
      </c>
      <c r="E8">
        <v>-0.18513289191955101</v>
      </c>
      <c r="G8">
        <v>-4.9369018439303899E-2</v>
      </c>
      <c r="I8">
        <v>-0.113151387908421</v>
      </c>
      <c r="K8">
        <v>8.8381098202663308E-3</v>
      </c>
      <c r="M8">
        <v>9.0645414019773299E-4</v>
      </c>
    </row>
    <row r="9" spans="1:19" x14ac:dyDescent="0.35">
      <c r="A9">
        <v>-8.0644579390596105E-2</v>
      </c>
      <c r="C9">
        <v>-0.28831489327630699</v>
      </c>
      <c r="E9">
        <v>-0.15849420444336601</v>
      </c>
      <c r="G9">
        <v>-5.2815314157033097E-2</v>
      </c>
      <c r="I9">
        <v>-0.102603383326849</v>
      </c>
      <c r="K9">
        <v>1.4884817031376899E-2</v>
      </c>
      <c r="M9">
        <v>9.7549623446574196E-3</v>
      </c>
    </row>
    <row r="10" spans="1:19" x14ac:dyDescent="0.35">
      <c r="A10">
        <v>-8.72255196059077E-2</v>
      </c>
      <c r="C10">
        <v>-0.27498910083164602</v>
      </c>
      <c r="E10">
        <v>-0.130313882596159</v>
      </c>
      <c r="G10">
        <v>-5.5692257307410703E-2</v>
      </c>
      <c r="I10">
        <v>-5.6245213529854003E-2</v>
      </c>
      <c r="K10">
        <v>7.9423491325230494E-3</v>
      </c>
      <c r="M10">
        <v>6.2659156372306202E-3</v>
      </c>
    </row>
    <row r="11" spans="1:19" x14ac:dyDescent="0.35">
      <c r="A11">
        <v>-7.8232663109459699E-2</v>
      </c>
      <c r="C11">
        <v>-0.100308295402376</v>
      </c>
      <c r="E11">
        <v>-0.15927224023046899</v>
      </c>
      <c r="G11">
        <v>-4.7342080142910602E-2</v>
      </c>
      <c r="I11">
        <v>-4.4379735399092297E-2</v>
      </c>
      <c r="K11">
        <v>7.3127063247581097E-3</v>
      </c>
      <c r="M11">
        <v>1.6008039699304099E-2</v>
      </c>
    </row>
    <row r="12" spans="1:19" x14ac:dyDescent="0.35">
      <c r="A12">
        <v>-9.0644790247292897E-2</v>
      </c>
      <c r="C12">
        <v>-9.5703890912418599E-2</v>
      </c>
      <c r="E12">
        <v>-0.145213757443175</v>
      </c>
      <c r="G12">
        <v>-5.9007462452166898E-2</v>
      </c>
      <c r="I12">
        <v>-3.2670623796752403E-2</v>
      </c>
      <c r="K12">
        <v>1.6442568162933699E-2</v>
      </c>
      <c r="M12">
        <v>5.5652780121442499E-3</v>
      </c>
    </row>
    <row r="13" spans="1:19" x14ac:dyDescent="0.35">
      <c r="A13">
        <v>-0.10052142346745099</v>
      </c>
      <c r="C13">
        <v>-0.18072991619429701</v>
      </c>
      <c r="E13">
        <v>-0.15411975096380001</v>
      </c>
      <c r="G13">
        <v>-6.6492898621505495E-2</v>
      </c>
      <c r="I13">
        <v>-3.3253608914401801E-2</v>
      </c>
      <c r="K13">
        <v>2.0738525079359799E-3</v>
      </c>
      <c r="M13">
        <v>1.07987835002626E-2</v>
      </c>
    </row>
    <row r="14" spans="1:19" x14ac:dyDescent="0.35">
      <c r="A14">
        <v>-5.2114130322681897E-2</v>
      </c>
      <c r="C14">
        <v>-4.0673832962076099E-2</v>
      </c>
      <c r="E14">
        <v>-0.13006147891037001</v>
      </c>
      <c r="G14">
        <v>-5.9033275025432499E-2</v>
      </c>
      <c r="I14">
        <v>-5.2342918354676603E-2</v>
      </c>
      <c r="K14">
        <v>6.1037575303216204E-3</v>
      </c>
      <c r="M14">
        <v>2.8271588223765299E-3</v>
      </c>
    </row>
    <row r="15" spans="1:19" x14ac:dyDescent="0.35">
      <c r="A15">
        <v>-5.1204917265810897E-2</v>
      </c>
      <c r="C15">
        <v>-4.00759911696527E-2</v>
      </c>
      <c r="E15">
        <v>-0.13656654484896799</v>
      </c>
      <c r="G15">
        <v>-6.56803029113954E-2</v>
      </c>
      <c r="I15">
        <v>-6.2559441292397405E-2</v>
      </c>
      <c r="K15">
        <v>-3.1464976423541801E-3</v>
      </c>
      <c r="M15">
        <v>9.3136029384390598E-3</v>
      </c>
    </row>
    <row r="16" spans="1:19" x14ac:dyDescent="0.35">
      <c r="A16">
        <v>-4.8206869901678703E-2</v>
      </c>
      <c r="C16">
        <v>-0.13427027470144301</v>
      </c>
      <c r="E16">
        <v>-0.15299997750317501</v>
      </c>
      <c r="G16">
        <v>-5.9143368046437501E-2</v>
      </c>
      <c r="I16">
        <v>-6.2780092503815305E-2</v>
      </c>
      <c r="K16">
        <v>-2.2715346367143899E-3</v>
      </c>
      <c r="M16">
        <v>3.7845212233802899E-3</v>
      </c>
    </row>
    <row r="17" spans="1:13" x14ac:dyDescent="0.35">
      <c r="A17">
        <v>-3.7540813378733398E-2</v>
      </c>
      <c r="C17">
        <v>-6.6197595753926697E-2</v>
      </c>
      <c r="E17">
        <v>-0.157165420111048</v>
      </c>
      <c r="G17">
        <v>-7.2438610615592106E-2</v>
      </c>
      <c r="I17">
        <v>-6.0007085733124597E-2</v>
      </c>
      <c r="K17">
        <v>-4.6307221385763998E-3</v>
      </c>
      <c r="M17">
        <v>5.9298450069387304E-3</v>
      </c>
    </row>
    <row r="18" spans="1:13" x14ac:dyDescent="0.35">
      <c r="A18">
        <v>-4.5197833812644299E-2</v>
      </c>
      <c r="C18">
        <v>-6.1034819794839899E-2</v>
      </c>
      <c r="E18">
        <v>-0.150789520392691</v>
      </c>
      <c r="G18">
        <v>-7.1231957615878597E-2</v>
      </c>
      <c r="I18">
        <v>-2.2166544382587802E-2</v>
      </c>
      <c r="K18">
        <v>-2.8947079306822802E-3</v>
      </c>
      <c r="M18">
        <v>-6.4488076712315E-3</v>
      </c>
    </row>
    <row r="19" spans="1:13" x14ac:dyDescent="0.35">
      <c r="A19">
        <v>-4.7183973981879797E-2</v>
      </c>
      <c r="C19">
        <v>-5.9143984082964597E-2</v>
      </c>
      <c r="E19">
        <v>-9.9699060477747098E-2</v>
      </c>
      <c r="G19">
        <v>-7.0679863166785206E-2</v>
      </c>
      <c r="I19">
        <v>-3.5589897802518297E-2</v>
      </c>
      <c r="K19">
        <v>-5.8639117839599198E-3</v>
      </c>
      <c r="M19">
        <v>-7.1557747220073699E-3</v>
      </c>
    </row>
    <row r="20" spans="1:13" x14ac:dyDescent="0.35">
      <c r="A20">
        <v>-5.7361668241844299E-2</v>
      </c>
      <c r="C20">
        <v>-8.0452932760850193E-2</v>
      </c>
      <c r="E20">
        <v>-4.2547150387001603E-2</v>
      </c>
      <c r="G20">
        <v>-6.6017362453169207E-2</v>
      </c>
      <c r="I20">
        <v>-0.11426484095176601</v>
      </c>
      <c r="K20">
        <v>-4.4967959087416796E-3</v>
      </c>
      <c r="M20">
        <v>9.2763912900773599E-3</v>
      </c>
    </row>
    <row r="21" spans="1:13" x14ac:dyDescent="0.35">
      <c r="A21">
        <v>-4.3158390713521601E-2</v>
      </c>
      <c r="C21">
        <v>-4.1745812562887397E-2</v>
      </c>
      <c r="E21">
        <v>-9.0619555330118104E-2</v>
      </c>
      <c r="G21">
        <v>-6.0943821106755398E-2</v>
      </c>
      <c r="I21">
        <v>-3.0621424128847899E-2</v>
      </c>
      <c r="K21">
        <v>-5.5071657913376001E-3</v>
      </c>
      <c r="M21">
        <v>1.6284396285717101E-3</v>
      </c>
    </row>
    <row r="22" spans="1:13" x14ac:dyDescent="0.35">
      <c r="A22">
        <v>-4.5827751267888198E-2</v>
      </c>
      <c r="C22">
        <v>-6.9029163501160007E-2</v>
      </c>
      <c r="E22">
        <v>-5.5134964057885399E-2</v>
      </c>
      <c r="G22">
        <v>-5.6785875417337997E-2</v>
      </c>
      <c r="I22">
        <v>-9.4693799761935205E-2</v>
      </c>
      <c r="K22">
        <v>2.9435895027710201E-3</v>
      </c>
      <c r="M22">
        <v>8.7838150509914892E-3</v>
      </c>
    </row>
    <row r="23" spans="1:13" x14ac:dyDescent="0.35">
      <c r="A23">
        <v>-7.1221923558598799E-2</v>
      </c>
      <c r="C23">
        <v>-6.8866810354336894E-2</v>
      </c>
      <c r="E23">
        <v>-4.2228463361474497E-2</v>
      </c>
      <c r="G23">
        <v>-6.5246026156057804E-2</v>
      </c>
      <c r="I23">
        <v>-0.116404609606737</v>
      </c>
      <c r="K23">
        <v>-4.6993558067249798E-4</v>
      </c>
      <c r="M23">
        <v>2.1465387952747999E-3</v>
      </c>
    </row>
    <row r="24" spans="1:13" x14ac:dyDescent="0.35">
      <c r="A24">
        <v>-6.3053920198093499E-2</v>
      </c>
      <c r="C24">
        <v>-7.7933991893708907E-2</v>
      </c>
      <c r="E24">
        <v>-4.07529732484131E-2</v>
      </c>
      <c r="G24">
        <v>-6.1148500944023201E-2</v>
      </c>
      <c r="I24">
        <v>3.0268388431788799E-2</v>
      </c>
      <c r="K24">
        <v>3.8673361767917598E-4</v>
      </c>
      <c r="M24">
        <v>5.1412678279792803E-3</v>
      </c>
    </row>
    <row r="25" spans="1:13" x14ac:dyDescent="0.35">
      <c r="A25">
        <v>-6.7302575869833806E-2</v>
      </c>
      <c r="C25">
        <v>-6.2984244858188404E-2</v>
      </c>
      <c r="E25">
        <v>-4.4190935918381601E-2</v>
      </c>
      <c r="G25">
        <v>-6.2984944297954398E-2</v>
      </c>
      <c r="I25">
        <v>2.8158883801225099E-2</v>
      </c>
      <c r="K25">
        <v>-1.4756368030775799E-3</v>
      </c>
      <c r="M25">
        <v>2.39904809732029E-4</v>
      </c>
    </row>
    <row r="26" spans="1:13" x14ac:dyDescent="0.35">
      <c r="A26">
        <v>-7.3774795002446103E-2</v>
      </c>
      <c r="C26">
        <v>-5.2483783566134798E-2</v>
      </c>
      <c r="E26">
        <v>-6.9206728200322906E-2</v>
      </c>
      <c r="G26">
        <v>-8.8997858234379001E-2</v>
      </c>
      <c r="I26">
        <v>-4.0150505522524504E-3</v>
      </c>
      <c r="K26">
        <v>-7.8580332704675793E-3</v>
      </c>
      <c r="M26">
        <v>-5.9440203816051099E-3</v>
      </c>
    </row>
    <row r="27" spans="1:13" x14ac:dyDescent="0.35">
      <c r="A27">
        <v>-6.9653995648639805E-2</v>
      </c>
      <c r="C27">
        <v>-4.0120868071530098E-2</v>
      </c>
      <c r="E27">
        <v>-5.6424538891688303E-2</v>
      </c>
      <c r="G27">
        <v>-6.6259097935769007E-2</v>
      </c>
      <c r="I27">
        <v>-0.12694953669997</v>
      </c>
      <c r="K27">
        <v>-5.6478018943604104E-3</v>
      </c>
      <c r="M27">
        <v>-8.5584254839787596E-3</v>
      </c>
    </row>
    <row r="28" spans="1:13" x14ac:dyDescent="0.35">
      <c r="A28">
        <v>-5.4150404557825903E-2</v>
      </c>
      <c r="C28">
        <v>-3.9251173920632002E-2</v>
      </c>
      <c r="E28">
        <v>-5.4448109335267302E-2</v>
      </c>
      <c r="G28">
        <v>-7.5074000671069493E-2</v>
      </c>
      <c r="I28">
        <v>-0.15233389019601601</v>
      </c>
      <c r="K28">
        <v>-5.8563133781456599E-3</v>
      </c>
      <c r="M28">
        <v>-1.2422466447505699E-2</v>
      </c>
    </row>
    <row r="29" spans="1:13" x14ac:dyDescent="0.35">
      <c r="A29">
        <v>-7.4998716310013105E-2</v>
      </c>
      <c r="C29">
        <v>-7.87022026931955E-2</v>
      </c>
      <c r="E29">
        <v>-5.6327238345087502E-2</v>
      </c>
      <c r="G29">
        <v>-6.2578532515331894E-2</v>
      </c>
      <c r="I29">
        <v>-0.118865508719212</v>
      </c>
      <c r="K29">
        <v>-5.5881881557584999E-3</v>
      </c>
      <c r="M29">
        <v>-8.7514185006525302E-3</v>
      </c>
    </row>
    <row r="30" spans="1:13" x14ac:dyDescent="0.35">
      <c r="A30">
        <v>-8.4901595225233606E-2</v>
      </c>
      <c r="C30">
        <v>-8.3204436323558895E-2</v>
      </c>
      <c r="E30">
        <v>-5.46761590754581E-2</v>
      </c>
      <c r="G30">
        <v>-6.3377181209167799E-2</v>
      </c>
      <c r="I30">
        <v>-9.2197657542679695E-2</v>
      </c>
      <c r="K30">
        <v>-6.14326833067562E-3</v>
      </c>
      <c r="M30">
        <v>-1.33815406860556E-2</v>
      </c>
    </row>
    <row r="31" spans="1:13" x14ac:dyDescent="0.35">
      <c r="A31">
        <v>-4.3147745211958702E-2</v>
      </c>
      <c r="C31">
        <v>-5.3997533096651902E-2</v>
      </c>
      <c r="E31">
        <v>-2.8707296334730702E-2</v>
      </c>
      <c r="G31">
        <v>-5.7811606824513299E-2</v>
      </c>
      <c r="I31">
        <v>-6.1306071261363698E-2</v>
      </c>
      <c r="K31">
        <v>-1.60671699080951E-3</v>
      </c>
      <c r="M31">
        <v>-1.7267579311976498E-2</v>
      </c>
    </row>
    <row r="32" spans="1:13" x14ac:dyDescent="0.35">
      <c r="A32">
        <v>-5.93321918203117E-2</v>
      </c>
      <c r="C32">
        <v>-2.1126121971693002E-2</v>
      </c>
      <c r="E32">
        <v>-7.3120449646286903E-2</v>
      </c>
      <c r="G32">
        <v>-6.2229493690670101E-2</v>
      </c>
      <c r="I32">
        <v>-5.88668737774031E-2</v>
      </c>
      <c r="K32">
        <v>-1.4196062661505001E-2</v>
      </c>
      <c r="M32">
        <v>-1.00094580800886E-2</v>
      </c>
    </row>
    <row r="33" spans="1:13" x14ac:dyDescent="0.35">
      <c r="A33">
        <v>-6.6845980262575599E-2</v>
      </c>
      <c r="C33">
        <v>-1.44558126091548E-2</v>
      </c>
      <c r="E33">
        <v>-6.7719344534476103E-2</v>
      </c>
      <c r="G33">
        <v>-6.5479438626657602E-2</v>
      </c>
      <c r="I33">
        <v>-5.7155625621311802E-2</v>
      </c>
      <c r="K33">
        <v>-2.8790119923025999E-2</v>
      </c>
      <c r="M33">
        <v>-1.3551522969488699E-2</v>
      </c>
    </row>
    <row r="34" spans="1:13" x14ac:dyDescent="0.35">
      <c r="A34">
        <v>-3.6295237027894597E-2</v>
      </c>
      <c r="C34">
        <v>-4.4721454323276899E-2</v>
      </c>
      <c r="E34">
        <v>-3.6454034811404898E-2</v>
      </c>
      <c r="G34">
        <v>-6.2279353206773601E-2</v>
      </c>
      <c r="I34">
        <v>-5.9048390224745201E-2</v>
      </c>
      <c r="K34">
        <v>-2.12537380937424E-2</v>
      </c>
      <c r="M34">
        <v>-1.4999692461142499E-2</v>
      </c>
    </row>
    <row r="35" spans="1:13" x14ac:dyDescent="0.35">
      <c r="A35">
        <v>-3.7645370467273703E-2</v>
      </c>
      <c r="C35">
        <v>-7.3934564115945497E-3</v>
      </c>
      <c r="E35">
        <v>-4.8504173155938697E-2</v>
      </c>
      <c r="G35">
        <v>-6.2556742152433106E-2</v>
      </c>
      <c r="I35">
        <v>-5.5729350089187002E-2</v>
      </c>
      <c r="K35">
        <v>-1.5628518224778599E-2</v>
      </c>
      <c r="M35">
        <v>-1.18493085554529E-2</v>
      </c>
    </row>
    <row r="36" spans="1:13" x14ac:dyDescent="0.35">
      <c r="A36">
        <v>-4.5133414897132601E-2</v>
      </c>
      <c r="C36">
        <v>-2.1662156283394601E-2</v>
      </c>
      <c r="E36">
        <v>-5.96063400866748E-2</v>
      </c>
      <c r="G36">
        <v>-5.4598714250172799E-2</v>
      </c>
      <c r="I36">
        <v>-4.7074876471794501E-2</v>
      </c>
      <c r="K36">
        <v>1.01870035922775E-2</v>
      </c>
      <c r="M36">
        <v>-1.4365879806136799E-2</v>
      </c>
    </row>
    <row r="37" spans="1:13" x14ac:dyDescent="0.35">
      <c r="A37">
        <v>-5.0589836584939298E-2</v>
      </c>
      <c r="C37">
        <v>-1.89972939622342E-2</v>
      </c>
      <c r="E37">
        <v>-6.0276295668185799E-2</v>
      </c>
      <c r="G37">
        <v>-5.7733953667625203E-2</v>
      </c>
      <c r="I37">
        <v>-6.2479675398630898E-2</v>
      </c>
      <c r="K37">
        <v>-4.1597295261305402E-3</v>
      </c>
      <c r="M37">
        <v>-1.0830758554146201E-2</v>
      </c>
    </row>
    <row r="38" spans="1:13" x14ac:dyDescent="0.35">
      <c r="A38">
        <v>-4.9758939464859098E-2</v>
      </c>
      <c r="C38">
        <v>-2.00990046062728E-2</v>
      </c>
      <c r="E38">
        <v>-2.2651443954379201E-2</v>
      </c>
      <c r="G38">
        <v>-6.5541717105298894E-2</v>
      </c>
      <c r="I38">
        <v>-6.5717478434729498E-2</v>
      </c>
      <c r="K38">
        <v>-1.89158891066004E-2</v>
      </c>
      <c r="M38">
        <v>-1.31862940392356E-2</v>
      </c>
    </row>
    <row r="39" spans="1:13" x14ac:dyDescent="0.35">
      <c r="A39">
        <v>-4.6144099935730598E-2</v>
      </c>
      <c r="C39">
        <v>-2.24783485923351E-2</v>
      </c>
      <c r="E39">
        <v>-4.2932378039401399E-2</v>
      </c>
      <c r="G39">
        <v>-7.1141838332011695E-2</v>
      </c>
      <c r="I39">
        <v>-2.13498152171251E-2</v>
      </c>
      <c r="K39">
        <v>1.0022667785167401E-2</v>
      </c>
      <c r="M39">
        <v>-1.1908590992468901E-2</v>
      </c>
    </row>
    <row r="40" spans="1:13" x14ac:dyDescent="0.35">
      <c r="A40">
        <v>-3.7285184368797901E-2</v>
      </c>
      <c r="C40">
        <v>-3.4046034778210901E-2</v>
      </c>
      <c r="E40">
        <v>-5.9488056337845603E-2</v>
      </c>
      <c r="G40">
        <v>-0.12805701217701401</v>
      </c>
      <c r="I40">
        <v>-3.1786314178290399E-2</v>
      </c>
      <c r="K40">
        <v>-2.2851404911335499E-2</v>
      </c>
      <c r="M40">
        <v>-7.4343519030090604E-3</v>
      </c>
    </row>
    <row r="41" spans="1:13" x14ac:dyDescent="0.35">
      <c r="A41">
        <v>-5.2667963882798402E-2</v>
      </c>
      <c r="C41">
        <v>-4.9972289283062098E-2</v>
      </c>
      <c r="E41">
        <v>5.46510961614316E-3</v>
      </c>
      <c r="G41">
        <v>-5.2396781523335302E-2</v>
      </c>
      <c r="I41">
        <v>-4.3046497671723999E-2</v>
      </c>
      <c r="K41">
        <v>9.8685631987218397E-3</v>
      </c>
      <c r="M41">
        <v>-4.10170234581601E-3</v>
      </c>
    </row>
    <row r="42" spans="1:13" x14ac:dyDescent="0.35">
      <c r="A42">
        <v>-6.6221046244452103E-2</v>
      </c>
      <c r="C42">
        <v>-3.0794690328720401E-2</v>
      </c>
      <c r="E42">
        <v>-1.5372194354136401E-3</v>
      </c>
      <c r="G42">
        <v>-5.8093859945712902E-2</v>
      </c>
      <c r="I42">
        <v>4.7509960546168799E-4</v>
      </c>
      <c r="K42">
        <v>-5.1298171629179101E-3</v>
      </c>
      <c r="M42">
        <v>-6.6135612812801801E-3</v>
      </c>
    </row>
    <row r="43" spans="1:13" x14ac:dyDescent="0.35">
      <c r="A43">
        <v>-7.1362804794874904E-2</v>
      </c>
      <c r="C43">
        <v>-2.7141482626584501E-2</v>
      </c>
      <c r="E43">
        <v>-7.4988697416930802E-2</v>
      </c>
      <c r="G43">
        <v>-7.3474213216408499E-2</v>
      </c>
      <c r="I43">
        <v>-3.5989666461771701E-2</v>
      </c>
      <c r="K43">
        <v>-2.0521020036067102E-2</v>
      </c>
      <c r="M43">
        <v>-4.10170234581601E-3</v>
      </c>
    </row>
    <row r="44" spans="1:13" x14ac:dyDescent="0.35">
      <c r="A44">
        <v>-6.6021305236568004E-2</v>
      </c>
      <c r="C44">
        <v>-3.2379444114139601E-2</v>
      </c>
      <c r="E44">
        <v>-8.3054875196663103E-2</v>
      </c>
      <c r="G44">
        <v>-4.7281533288936299E-2</v>
      </c>
      <c r="I44">
        <v>-4.2514409857968498E-2</v>
      </c>
      <c r="K44">
        <v>-3.8198090712312102E-2</v>
      </c>
      <c r="M44">
        <v>-4.6851321593713698E-2</v>
      </c>
    </row>
    <row r="45" spans="1:13" x14ac:dyDescent="0.35">
      <c r="A45">
        <v>-8.8835806998117106E-2</v>
      </c>
      <c r="C45">
        <v>-2.3951640839005799E-2</v>
      </c>
      <c r="E45">
        <v>-6.7025066429400301E-2</v>
      </c>
      <c r="G45">
        <v>-9.7506403942747205E-2</v>
      </c>
      <c r="I45">
        <v>-3.37225985443E-2</v>
      </c>
      <c r="K45">
        <v>-1.0751585487738901E-2</v>
      </c>
      <c r="M45">
        <v>2.5106526912734499E-3</v>
      </c>
    </row>
    <row r="46" spans="1:13" x14ac:dyDescent="0.35">
      <c r="A46">
        <v>-9.1294698468229699E-2</v>
      </c>
      <c r="C46">
        <v>-4.4549887119350803E-2</v>
      </c>
      <c r="E46">
        <v>6.6115133709418003E-2</v>
      </c>
      <c r="G46">
        <v>-8.5181173535907803E-2</v>
      </c>
      <c r="I46">
        <v>-1.2744133084029901E-2</v>
      </c>
      <c r="K46">
        <v>-2.5691167138151699E-2</v>
      </c>
      <c r="M46">
        <v>1.2683195029375E-2</v>
      </c>
    </row>
    <row r="47" spans="1:13" x14ac:dyDescent="0.35">
      <c r="A47">
        <v>-7.7292017958548107E-2</v>
      </c>
      <c r="C47">
        <v>-3.3195713131480502E-2</v>
      </c>
      <c r="E47">
        <v>-1.7372230111285001E-2</v>
      </c>
      <c r="G47">
        <v>-6.2515457734762497E-2</v>
      </c>
      <c r="I47">
        <v>-3.6275367710733003E-2</v>
      </c>
      <c r="K47">
        <v>-1.1800125447595801E-2</v>
      </c>
      <c r="M47">
        <v>1.18584574690205E-3</v>
      </c>
    </row>
    <row r="48" spans="1:13" x14ac:dyDescent="0.35">
      <c r="A48">
        <v>-6.9962334328996706E-2</v>
      </c>
      <c r="C48">
        <v>-5.4522982186053899E-2</v>
      </c>
      <c r="E48">
        <v>3.47965123351189E-2</v>
      </c>
      <c r="G48">
        <v>-0.359750601992054</v>
      </c>
      <c r="I48">
        <v>-4.1535243212082899E-2</v>
      </c>
      <c r="K48">
        <v>-2.4862677547581199E-2</v>
      </c>
      <c r="M48">
        <v>-0.107821346236809</v>
      </c>
    </row>
    <row r="49" spans="1:13" x14ac:dyDescent="0.35">
      <c r="A49">
        <v>-7.4497796827203394E-2</v>
      </c>
      <c r="C49">
        <v>-4.8926978266609598E-2</v>
      </c>
      <c r="E49">
        <v>3.3310497953023398E-2</v>
      </c>
      <c r="G49">
        <v>-0.36145404377532903</v>
      </c>
      <c r="I49">
        <v>-3.1233540210211699E-2</v>
      </c>
      <c r="K49">
        <v>2.32012761662402E-3</v>
      </c>
      <c r="M49">
        <v>1.5556435463563599E-2</v>
      </c>
    </row>
    <row r="50" spans="1:13" x14ac:dyDescent="0.35">
      <c r="A50">
        <v>-8.6723085760676499E-2</v>
      </c>
      <c r="C50">
        <v>-4.2331971653435101E-2</v>
      </c>
      <c r="E50">
        <v>-2.4126846899239499E-2</v>
      </c>
      <c r="G50">
        <v>-0.102602955130587</v>
      </c>
      <c r="I50">
        <v>-4.2442018761388797E-2</v>
      </c>
      <c r="K50">
        <v>1.5093319990787599E-4</v>
      </c>
      <c r="M50">
        <v>5.6665465052963999E-3</v>
      </c>
    </row>
    <row r="51" spans="1:13" x14ac:dyDescent="0.35">
      <c r="A51">
        <v>-8.5753782801726797E-2</v>
      </c>
      <c r="C51">
        <v>-6.5840772512310103E-2</v>
      </c>
      <c r="E51">
        <v>0.121497284004758</v>
      </c>
      <c r="G51">
        <v>-0.373065094598243</v>
      </c>
      <c r="I51">
        <v>-1.9666022042392699E-2</v>
      </c>
      <c r="K51">
        <v>1.00453805410346E-2</v>
      </c>
      <c r="M51">
        <v>2.02942643472553E-2</v>
      </c>
    </row>
    <row r="52" spans="1:13" x14ac:dyDescent="0.35">
      <c r="A52">
        <v>-5.0538896896448603E-2</v>
      </c>
      <c r="C52">
        <v>-5.9390576836209699E-2</v>
      </c>
      <c r="E52">
        <v>1.2972694803070201E-2</v>
      </c>
      <c r="G52">
        <v>-0.109153098514039</v>
      </c>
      <c r="I52">
        <v>-6.3406949271736096E-2</v>
      </c>
      <c r="K52" s="2">
        <v>-1.3738358250413699E-2</v>
      </c>
      <c r="M52">
        <v>3.6905908974015902E-3</v>
      </c>
    </row>
    <row r="53" spans="1:13" x14ac:dyDescent="0.35">
      <c r="A53">
        <v>-5.2046496354239198E-2</v>
      </c>
      <c r="C53">
        <v>-7.0667751505015503E-2</v>
      </c>
      <c r="E53">
        <v>-3.0711685655850599E-2</v>
      </c>
      <c r="G53">
        <v>-0.37610601212433498</v>
      </c>
      <c r="I53">
        <v>-5.7735384842186002E-2</v>
      </c>
      <c r="K53">
        <v>8.0912781277334093E-3</v>
      </c>
      <c r="M53">
        <v>1.44175765666524E-2</v>
      </c>
    </row>
    <row r="54" spans="1:13" x14ac:dyDescent="0.35">
      <c r="A54">
        <v>-7.9571998750325598E-2</v>
      </c>
      <c r="C54">
        <v>-0.10286042091823799</v>
      </c>
      <c r="E54">
        <v>-2.91917993729186E-2</v>
      </c>
      <c r="G54">
        <v>-9.5124238623403398E-2</v>
      </c>
      <c r="I54">
        <v>-6.31147943144095E-2</v>
      </c>
      <c r="K54" s="2">
        <v>-1.8938435105918201E-2</v>
      </c>
      <c r="M54">
        <v>4.7470499246748E-4</v>
      </c>
    </row>
    <row r="55" spans="1:13" x14ac:dyDescent="0.35">
      <c r="A55">
        <v>-5.88399622291517E-2</v>
      </c>
      <c r="C55">
        <v>-8.6571706726632003E-2</v>
      </c>
      <c r="E55">
        <v>-2.8110292504193401E-2</v>
      </c>
      <c r="G55">
        <v>-0.15834057956581399</v>
      </c>
      <c r="I55">
        <v>-5.0752617909889497E-2</v>
      </c>
      <c r="K55">
        <v>8.5064400433021107E-3</v>
      </c>
      <c r="M55">
        <v>1.1197553660759E-2</v>
      </c>
    </row>
    <row r="56" spans="1:13" x14ac:dyDescent="0.35">
      <c r="A56">
        <v>-8.7880460992170797E-2</v>
      </c>
      <c r="C56">
        <v>-7.5719668359665399E-2</v>
      </c>
      <c r="E56">
        <v>-1.8605311858412501E-3</v>
      </c>
      <c r="G56">
        <v>-0.17322838104876401</v>
      </c>
      <c r="I56">
        <v>-8.7028212768362104E-2</v>
      </c>
      <c r="K56">
        <v>-3.3277637334966297E-2</v>
      </c>
      <c r="M56">
        <v>-1.7363900030451501E-3</v>
      </c>
    </row>
    <row r="57" spans="1:13" x14ac:dyDescent="0.35">
      <c r="A57">
        <v>-6.36235198916002E-2</v>
      </c>
      <c r="C57">
        <v>-4.3053540874172902E-2</v>
      </c>
      <c r="E57">
        <v>0.110094944112412</v>
      </c>
      <c r="G57">
        <v>-3.9776243610136597E-2</v>
      </c>
      <c r="I57">
        <v>-0.102425158139548</v>
      </c>
      <c r="K57">
        <v>8.0065968468154905E-3</v>
      </c>
      <c r="M57">
        <v>1.1070256061048001E-2</v>
      </c>
    </row>
    <row r="58" spans="1:13" x14ac:dyDescent="0.35">
      <c r="A58">
        <v>-6.89073883465499E-2</v>
      </c>
      <c r="C58">
        <v>-4.6194491705403698E-2</v>
      </c>
      <c r="E58">
        <v>-2.6223165577555399E-2</v>
      </c>
      <c r="G58">
        <v>-7.5299649608296104E-2</v>
      </c>
      <c r="I58">
        <v>-0.107312424980475</v>
      </c>
      <c r="K58">
        <v>1.10881756579129E-2</v>
      </c>
      <c r="M58">
        <v>-7.6043755109665701E-4</v>
      </c>
    </row>
    <row r="59" spans="1:13" x14ac:dyDescent="0.35">
      <c r="A59">
        <v>-7.6296533305922204E-2</v>
      </c>
      <c r="C59">
        <v>-5.3164500685874597E-2</v>
      </c>
      <c r="E59">
        <v>-3.4682635791229197E-2</v>
      </c>
      <c r="G59">
        <v>-8.7012699971494606E-2</v>
      </c>
      <c r="I59">
        <v>-6.8270792067832903E-2</v>
      </c>
      <c r="K59">
        <v>-1.6673403631118099E-2</v>
      </c>
      <c r="M59">
        <v>1.10275026622277E-2</v>
      </c>
    </row>
    <row r="60" spans="1:13" x14ac:dyDescent="0.35">
      <c r="A60">
        <v>-3.8886580891789799E-2</v>
      </c>
      <c r="C60">
        <v>-7.3531309370528403E-2</v>
      </c>
      <c r="E60">
        <v>-0.10290216948122401</v>
      </c>
      <c r="G60">
        <v>-5.6861671177563099E-2</v>
      </c>
      <c r="I60">
        <v>-8.2909140860639302E-2</v>
      </c>
      <c r="K60">
        <v>-1.600972046407E-3</v>
      </c>
      <c r="M60">
        <v>1.4244434717107201E-4</v>
      </c>
    </row>
    <row r="61" spans="1:13" x14ac:dyDescent="0.35">
      <c r="A61">
        <v>-4.6489480157646999E-2</v>
      </c>
      <c r="C61">
        <v>-8.2987354009263201E-2</v>
      </c>
      <c r="E61">
        <v>5.2177774728718401E-2</v>
      </c>
      <c r="G61">
        <v>-4.7701548200583102E-2</v>
      </c>
      <c r="I61">
        <v>-9.8061440646353595E-2</v>
      </c>
      <c r="K61">
        <v>1.8080528130336601E-2</v>
      </c>
      <c r="M61">
        <v>2.08232060687495E-3</v>
      </c>
    </row>
    <row r="62" spans="1:13" x14ac:dyDescent="0.35">
      <c r="A62">
        <v>-3.8990079841252398E-2</v>
      </c>
      <c r="C62">
        <v>-6.4398900671621295E-2</v>
      </c>
      <c r="E62">
        <v>-4.5625636688913403E-2</v>
      </c>
      <c r="G62">
        <v>-7.1643081762480895E-2</v>
      </c>
      <c r="I62">
        <v>-7.9058196382155194E-2</v>
      </c>
      <c r="K62">
        <v>-9.3338332912287093E-3</v>
      </c>
      <c r="M62">
        <v>6.4641064961806199E-3</v>
      </c>
    </row>
    <row r="63" spans="1:13" x14ac:dyDescent="0.35">
      <c r="A63">
        <v>-1.3306146854028899E-2</v>
      </c>
      <c r="C63">
        <v>-5.5514455649469802E-2</v>
      </c>
      <c r="E63">
        <v>-3.9973454622158199E-2</v>
      </c>
      <c r="G63">
        <v>-4.49831527127438E-2</v>
      </c>
      <c r="I63">
        <v>-7.6818445343446007E-2</v>
      </c>
      <c r="K63">
        <v>1.97945414555868E-2</v>
      </c>
      <c r="M63">
        <v>1.15629507723779E-2</v>
      </c>
    </row>
    <row r="64" spans="1:13" x14ac:dyDescent="0.35">
      <c r="A64">
        <v>-4.1817472808901301E-2</v>
      </c>
      <c r="C64">
        <v>1.56765398303364E-2</v>
      </c>
      <c r="E64">
        <v>5.2310471392378703E-2</v>
      </c>
      <c r="G64">
        <v>-4.2622302832476901E-2</v>
      </c>
      <c r="I64">
        <v>-0.38456388311699402</v>
      </c>
      <c r="K64">
        <v>2.17292450748569E-2</v>
      </c>
      <c r="M64">
        <v>7.02543540975685E-3</v>
      </c>
    </row>
    <row r="65" spans="1:13" x14ac:dyDescent="0.35">
      <c r="A65">
        <v>-3.1496959619288098E-2</v>
      </c>
      <c r="C65">
        <v>3.9969775596036601E-2</v>
      </c>
      <c r="E65">
        <v>3.9577821670387502E-2</v>
      </c>
      <c r="G65">
        <v>-1.3274283557326599E-2</v>
      </c>
      <c r="I65">
        <v>-8.9769502285341196E-2</v>
      </c>
      <c r="K65">
        <v>1.38009697732369E-2</v>
      </c>
      <c r="M65">
        <v>-8.1775563895381695E-2</v>
      </c>
    </row>
    <row r="66" spans="1:13" x14ac:dyDescent="0.35">
      <c r="A66">
        <v>-6.56981715157441E-2</v>
      </c>
      <c r="C66">
        <v>7.8774624727868503E-2</v>
      </c>
      <c r="E66">
        <v>2.0438867334741099E-2</v>
      </c>
      <c r="G66">
        <v>-4.5887116124981399E-2</v>
      </c>
      <c r="I66">
        <v>-0.432386996162888</v>
      </c>
      <c r="K66">
        <v>1.65598064556732E-2</v>
      </c>
      <c r="M66">
        <v>1.24192215322873E-3</v>
      </c>
    </row>
    <row r="67" spans="1:13" x14ac:dyDescent="0.35">
      <c r="A67">
        <v>-6.2257942470504202E-2</v>
      </c>
      <c r="C67">
        <v>4.9011310716761299E-2</v>
      </c>
      <c r="E67">
        <v>2.79898297825961E-2</v>
      </c>
      <c r="G67">
        <v>-4.4623720329023099E-2</v>
      </c>
      <c r="I67">
        <v>-7.0077152682371302E-2</v>
      </c>
      <c r="K67">
        <v>-6.3621616499014398E-3</v>
      </c>
      <c r="M67">
        <v>6.60270503564053E-4</v>
      </c>
    </row>
    <row r="68" spans="1:13" x14ac:dyDescent="0.35">
      <c r="A68">
        <v>-6.22893711572114E-2</v>
      </c>
      <c r="C68">
        <v>8.1471356278408694E-2</v>
      </c>
      <c r="E68">
        <v>1.6726270711126302E-2</v>
      </c>
      <c r="G68">
        <v>-4.4657987481770398E-2</v>
      </c>
      <c r="I68">
        <v>-0.52587841211886199</v>
      </c>
      <c r="K68">
        <v>3.6285570764548698E-2</v>
      </c>
      <c r="M68">
        <v>1.52937946329045E-3</v>
      </c>
    </row>
    <row r="69" spans="1:13" x14ac:dyDescent="0.35">
      <c r="A69">
        <v>-7.8455965442855796E-2</v>
      </c>
      <c r="C69">
        <v>4.2702773114470099E-3</v>
      </c>
      <c r="E69">
        <v>-2.1767533804907601E-2</v>
      </c>
      <c r="G69">
        <v>-5.1660124546206297E-2</v>
      </c>
      <c r="I69">
        <v>-8.2855765620345995E-2</v>
      </c>
      <c r="K69">
        <v>4.4228046346173298E-2</v>
      </c>
      <c r="M69">
        <v>9.7671959007850796E-3</v>
      </c>
    </row>
    <row r="70" spans="1:13" x14ac:dyDescent="0.35">
      <c r="A70">
        <v>-6.7090883352705494E-2</v>
      </c>
      <c r="C70">
        <v>-4.8568929590221598E-2</v>
      </c>
      <c r="E70">
        <v>5.5905925334403098E-2</v>
      </c>
      <c r="G70">
        <v>5.79417650422566E-2</v>
      </c>
      <c r="I70">
        <v>-0.12129052955120601</v>
      </c>
      <c r="K70">
        <v>1.62850953043885E-2</v>
      </c>
      <c r="M70">
        <v>2.8429237687112299E-3</v>
      </c>
    </row>
    <row r="71" spans="1:13" x14ac:dyDescent="0.35">
      <c r="A71">
        <v>-6.6671829263158205E-2</v>
      </c>
      <c r="C71">
        <v>-2.7900020744163902E-2</v>
      </c>
      <c r="E71">
        <v>5.3608653881320301E-2</v>
      </c>
      <c r="G71">
        <v>5.48719914524778E-2</v>
      </c>
      <c r="I71">
        <v>-0.110128183976358</v>
      </c>
      <c r="K71">
        <v>4.6358585294412301E-2</v>
      </c>
      <c r="M71">
        <v>1.48612189113252E-2</v>
      </c>
    </row>
    <row r="72" spans="1:13" x14ac:dyDescent="0.35">
      <c r="A72">
        <v>-6.6545183010840794E-2</v>
      </c>
      <c r="C72">
        <v>1.37393964820724E-2</v>
      </c>
      <c r="E72">
        <v>6.1151820458705403E-2</v>
      </c>
      <c r="G72">
        <v>-2.50523038685527E-2</v>
      </c>
      <c r="I72">
        <v>-0.104562366047478</v>
      </c>
      <c r="K72">
        <v>7.7099210808165798E-3</v>
      </c>
      <c r="M72">
        <v>1.5865764129915801E-3</v>
      </c>
    </row>
    <row r="73" spans="1:13" x14ac:dyDescent="0.35">
      <c r="A73">
        <v>-6.9416341035963197E-2</v>
      </c>
      <c r="C73">
        <v>-3.6749455004574098E-2</v>
      </c>
      <c r="E73">
        <v>-1.58923906834143E-2</v>
      </c>
      <c r="G73">
        <v>4.6296474324412001E-2</v>
      </c>
      <c r="I73">
        <v>-0.333350449481921</v>
      </c>
      <c r="K73">
        <v>8.1260195576359304E-3</v>
      </c>
      <c r="M73">
        <v>1.66597925852131E-2</v>
      </c>
    </row>
    <row r="74" spans="1:13" x14ac:dyDescent="0.35">
      <c r="A74">
        <v>-6.9903093860063797E-2</v>
      </c>
      <c r="C74">
        <v>-3.6927818427976197E-2</v>
      </c>
      <c r="E74">
        <v>4.4838022612875901E-2</v>
      </c>
      <c r="G74">
        <v>5.2235667569526599E-2</v>
      </c>
      <c r="I74">
        <v>-4.8752109106490797E-2</v>
      </c>
      <c r="K74">
        <v>4.4113310427609902E-2</v>
      </c>
      <c r="M74">
        <v>1.65251308204695E-2</v>
      </c>
    </row>
    <row r="75" spans="1:13" x14ac:dyDescent="0.35">
      <c r="A75">
        <v>-7.4594988351064803E-2</v>
      </c>
      <c r="C75">
        <v>1.6681189195681099E-2</v>
      </c>
      <c r="E75">
        <v>-5.6608718528190501E-2</v>
      </c>
      <c r="G75">
        <v>4.6064726387078002E-2</v>
      </c>
      <c r="I75">
        <v>-0.33379743575865101</v>
      </c>
      <c r="K75">
        <v>1.5089436456071499E-2</v>
      </c>
      <c r="M75">
        <v>8.1966373206480004E-4</v>
      </c>
    </row>
    <row r="76" spans="1:13" x14ac:dyDescent="0.35">
      <c r="A76">
        <v>-7.3026011646578695E-2</v>
      </c>
      <c r="C76">
        <v>-1.6699442698667601E-2</v>
      </c>
      <c r="E76">
        <v>-2.7549222685403899E-2</v>
      </c>
      <c r="G76">
        <v>5.4816466701834703E-2</v>
      </c>
      <c r="I76">
        <v>-0.35367908361142197</v>
      </c>
      <c r="K76">
        <v>1.0710540383340799E-2</v>
      </c>
      <c r="M76">
        <v>1.69738714119765E-2</v>
      </c>
    </row>
    <row r="77" spans="1:13" x14ac:dyDescent="0.35">
      <c r="A77">
        <v>-9.4127419396752607E-2</v>
      </c>
      <c r="C77">
        <v>-4.9326497700008298E-2</v>
      </c>
      <c r="E77">
        <v>4.6781484356176503E-2</v>
      </c>
      <c r="G77">
        <v>8.0061422338663105E-2</v>
      </c>
      <c r="I77">
        <v>-0.339982215389315</v>
      </c>
      <c r="K77">
        <v>3.7028415333543403E-2</v>
      </c>
      <c r="M77">
        <v>-1.6168657873425101E-3</v>
      </c>
    </row>
    <row r="78" spans="1:13" x14ac:dyDescent="0.35">
      <c r="A78">
        <v>-7.8456989609505798E-2</v>
      </c>
      <c r="C78">
        <v>-5.2808161940653797E-2</v>
      </c>
      <c r="E78">
        <v>5.1081798911193403E-2</v>
      </c>
      <c r="G78">
        <v>1.14222018130745E-2</v>
      </c>
      <c r="I78">
        <v>-7.3892719392872994E-2</v>
      </c>
      <c r="K78">
        <v>8.2284482908766103E-3</v>
      </c>
      <c r="M78">
        <v>-3.9024677001014002E-3</v>
      </c>
    </row>
    <row r="79" spans="1:13" x14ac:dyDescent="0.35">
      <c r="A79">
        <v>-9.7915049924195294E-2</v>
      </c>
      <c r="C79">
        <v>-6.7299578773939106E-2</v>
      </c>
      <c r="E79">
        <v>-5.2931987066356802E-2</v>
      </c>
      <c r="G79">
        <v>3.4654009792974103E-2</v>
      </c>
      <c r="I79">
        <v>-6.8270192877810207E-2</v>
      </c>
      <c r="K79">
        <v>8.9989430613938697E-3</v>
      </c>
      <c r="M79">
        <v>1.8809478795637598E-2</v>
      </c>
    </row>
    <row r="80" spans="1:13" x14ac:dyDescent="0.35">
      <c r="A80">
        <v>-7.4046872111216702E-2</v>
      </c>
      <c r="C80">
        <v>-6.8612661038902997E-2</v>
      </c>
      <c r="E80">
        <v>-4.38830511674798E-2</v>
      </c>
      <c r="G80">
        <v>3.6129626779475801E-2</v>
      </c>
      <c r="I80">
        <v>-0.207824821352181</v>
      </c>
      <c r="K80">
        <v>3.4699424158368699E-3</v>
      </c>
      <c r="M80">
        <v>2.14611698247805E-2</v>
      </c>
    </row>
    <row r="81" spans="1:13" x14ac:dyDescent="0.35">
      <c r="A81">
        <v>-5.4761672444958401E-2</v>
      </c>
      <c r="C81">
        <v>-8.6006869446019596E-2</v>
      </c>
      <c r="E81">
        <v>-3.2982309242360702E-2</v>
      </c>
      <c r="G81">
        <v>3.7132960094267302E-2</v>
      </c>
      <c r="I81">
        <v>-0.14599676587830401</v>
      </c>
      <c r="K81">
        <v>1.11402088879835E-2</v>
      </c>
      <c r="M81">
        <v>2.1927608277430701E-2</v>
      </c>
    </row>
    <row r="82" spans="1:13" x14ac:dyDescent="0.35">
      <c r="A82">
        <v>-6.8387250420695003E-2</v>
      </c>
      <c r="C82">
        <v>-8.4617705238075797E-2</v>
      </c>
      <c r="E82">
        <v>-8.6998386289266802E-2</v>
      </c>
      <c r="G82">
        <v>2.7994254691044398E-2</v>
      </c>
      <c r="I82">
        <v>-1.2747346744627901E-2</v>
      </c>
      <c r="K82">
        <v>-2.76865043324069E-3</v>
      </c>
      <c r="M82">
        <v>-6.9103129168928302E-4</v>
      </c>
    </row>
    <row r="83" spans="1:13" x14ac:dyDescent="0.35">
      <c r="A83">
        <v>-4.7742844298699398E-2</v>
      </c>
      <c r="C83">
        <v>-3.6761116745710497E-2</v>
      </c>
      <c r="E83">
        <v>-4.7678041865036998E-2</v>
      </c>
      <c r="G83">
        <v>-1.7988454214536299E-2</v>
      </c>
      <c r="I83">
        <v>-2.73344160025915E-2</v>
      </c>
      <c r="K83">
        <v>4.7658456020543997E-3</v>
      </c>
      <c r="M83">
        <v>2.1127693097625001E-2</v>
      </c>
    </row>
    <row r="84" spans="1:13" x14ac:dyDescent="0.35">
      <c r="A84">
        <v>-7.6326809575574195E-2</v>
      </c>
      <c r="C84">
        <v>-6.8609691389693903E-2</v>
      </c>
      <c r="E84">
        <v>-8.9026015878661796E-2</v>
      </c>
      <c r="G84">
        <v>-1.2175266050963999E-2</v>
      </c>
      <c r="I84">
        <v>-6.5334388299253393E-2</v>
      </c>
      <c r="K84">
        <v>-1.3775455297303199E-3</v>
      </c>
      <c r="M84">
        <v>-1.73139910790082E-3</v>
      </c>
    </row>
    <row r="85" spans="1:13" x14ac:dyDescent="0.35">
      <c r="A85">
        <v>-5.5891926758745401E-2</v>
      </c>
      <c r="C85">
        <v>-8.2259649542746102E-2</v>
      </c>
      <c r="E85">
        <v>-8.1391368393415597E-2</v>
      </c>
      <c r="G85">
        <v>-1.8998173213399899E-2</v>
      </c>
      <c r="I85">
        <v>-2.4342834172803599E-2</v>
      </c>
      <c r="K85">
        <v>-1.47770374076682E-3</v>
      </c>
      <c r="M85">
        <v>-5.5209809074172004E-3</v>
      </c>
    </row>
    <row r="86" spans="1:13" x14ac:dyDescent="0.35">
      <c r="A86">
        <v>-8.0236112247982994E-2</v>
      </c>
      <c r="C86">
        <v>-5.7039340141856999E-2</v>
      </c>
      <c r="E86">
        <v>-7.1404290442281804E-2</v>
      </c>
      <c r="G86">
        <v>-6.4511496170590599E-3</v>
      </c>
      <c r="I86">
        <v>2.9450941210462E-2</v>
      </c>
      <c r="K86">
        <v>1.4190462520650499E-4</v>
      </c>
      <c r="M86">
        <v>-6.2210194864814302E-3</v>
      </c>
    </row>
    <row r="87" spans="1:13" x14ac:dyDescent="0.35">
      <c r="A87">
        <v>-6.2081015782513703E-2</v>
      </c>
      <c r="C87">
        <v>-8.1503021754654695E-2</v>
      </c>
      <c r="E87">
        <v>7.7463870867774995E-2</v>
      </c>
      <c r="G87">
        <v>-3.90611818032192E-2</v>
      </c>
      <c r="I87">
        <v>-2.69913366033286E-2</v>
      </c>
      <c r="K87">
        <v>-1.4945809687443501E-3</v>
      </c>
      <c r="M87">
        <v>1.4136943011559501E-3</v>
      </c>
    </row>
    <row r="88" spans="1:13" x14ac:dyDescent="0.35">
      <c r="A88">
        <v>-6.1768218813150699E-2</v>
      </c>
      <c r="C88">
        <v>-8.7036405800369806E-3</v>
      </c>
      <c r="E88">
        <v>2.8525093451824801E-2</v>
      </c>
      <c r="G88">
        <v>-2.9550919649605399E-2</v>
      </c>
      <c r="I88">
        <v>-1.07156644033194E-2</v>
      </c>
      <c r="K88">
        <v>-1.88025690499065E-3</v>
      </c>
      <c r="M88">
        <v>5.3088167251302797E-3</v>
      </c>
    </row>
    <row r="89" spans="1:13" x14ac:dyDescent="0.35">
      <c r="A89">
        <v>-6.6165364755779194E-2</v>
      </c>
      <c r="C89">
        <v>-3.8995069350193298E-2</v>
      </c>
      <c r="E89">
        <v>3.6061937253829397E-2</v>
      </c>
      <c r="G89">
        <v>-2.4201717578115099E-2</v>
      </c>
      <c r="I89">
        <v>-1.5864285796944998E-2</v>
      </c>
      <c r="K89">
        <v>1.9138112384198699E-2</v>
      </c>
      <c r="M89">
        <v>7.20208381235133E-3</v>
      </c>
    </row>
    <row r="90" spans="1:13" x14ac:dyDescent="0.35">
      <c r="A90">
        <v>-6.5356624837977606E-2</v>
      </c>
      <c r="C90">
        <v>2.5680826881162399E-3</v>
      </c>
      <c r="E90">
        <v>-2.4773169374722698E-2</v>
      </c>
      <c r="G90">
        <v>-5.1829205673124198E-2</v>
      </c>
      <c r="I90">
        <v>0.100079347692189</v>
      </c>
      <c r="K90" t="s">
        <v>2</v>
      </c>
      <c r="M90">
        <v>7.3952983056529698E-3</v>
      </c>
    </row>
    <row r="91" spans="1:13" x14ac:dyDescent="0.35">
      <c r="A91">
        <v>-5.5987586262531003E-2</v>
      </c>
      <c r="C91">
        <v>-7.0088528720472901E-2</v>
      </c>
      <c r="E91">
        <v>-6.5402435587888497E-3</v>
      </c>
      <c r="G91">
        <v>-3.1016727809231801E-2</v>
      </c>
      <c r="I91">
        <v>-3.3741999568937898E-2</v>
      </c>
      <c r="K91" t="s">
        <v>280</v>
      </c>
      <c r="M91">
        <v>-1.8901356104822999E-3</v>
      </c>
    </row>
    <row r="92" spans="1:13" x14ac:dyDescent="0.35">
      <c r="A92">
        <v>-4.3786467804625299E-2</v>
      </c>
      <c r="C92">
        <v>-2.4942214706105401E-2</v>
      </c>
      <c r="E92">
        <v>3.1370635277212602E-3</v>
      </c>
      <c r="G92">
        <v>-3.2944110821476497E-2</v>
      </c>
      <c r="I92">
        <v>-4.3472987973494401E-2</v>
      </c>
      <c r="K92" t="s">
        <v>3</v>
      </c>
      <c r="M92">
        <v>-3.66264574280644E-3</v>
      </c>
    </row>
    <row r="93" spans="1:13" x14ac:dyDescent="0.35">
      <c r="A93">
        <v>-6.0778301234026999E-2</v>
      </c>
      <c r="C93">
        <v>-3.75339037197134E-2</v>
      </c>
      <c r="E93">
        <v>-2.69655110446675E-2</v>
      </c>
      <c r="G93">
        <v>-3.4279108818491E-2</v>
      </c>
      <c r="I93">
        <v>8.5327620611196101E-2</v>
      </c>
      <c r="K93" t="s">
        <v>281</v>
      </c>
      <c r="M93">
        <v>-4.9935910177850897E-3</v>
      </c>
    </row>
    <row r="94" spans="1:13" x14ac:dyDescent="0.35">
      <c r="A94">
        <v>-5.5727208370109999E-2</v>
      </c>
      <c r="C94">
        <v>-3.5631112956560802E-2</v>
      </c>
      <c r="E94">
        <v>-5.1484058845743096E-3</v>
      </c>
      <c r="G94">
        <v>-4.2502811421727398E-2</v>
      </c>
      <c r="I94">
        <v>7.9829269929289196E-2</v>
      </c>
      <c r="K94" t="s">
        <v>4</v>
      </c>
      <c r="M94">
        <v>-4.60050246880563E-3</v>
      </c>
    </row>
    <row r="95" spans="1:13" x14ac:dyDescent="0.35">
      <c r="A95">
        <v>-8.5665458268501901E-2</v>
      </c>
      <c r="C95">
        <v>-2.66816259638562E-2</v>
      </c>
      <c r="E95">
        <v>-3.6457907578842798E-2</v>
      </c>
      <c r="G95">
        <v>-4.53673490400179E-2</v>
      </c>
      <c r="I95">
        <v>3.9812960908422901E-2</v>
      </c>
      <c r="K95" t="s">
        <v>282</v>
      </c>
      <c r="M95">
        <v>-3.2107337014592599E-3</v>
      </c>
    </row>
    <row r="96" spans="1:13" x14ac:dyDescent="0.35">
      <c r="A96">
        <v>-7.7974851798161299E-2</v>
      </c>
      <c r="C96">
        <v>-1.8719730937872499E-2</v>
      </c>
      <c r="E96">
        <v>-0.10008407527506701</v>
      </c>
      <c r="G96">
        <v>-5.6359182975474799E-2</v>
      </c>
      <c r="I96">
        <v>3.6190810734070003E-2</v>
      </c>
      <c r="K96">
        <v>2.1758925050160399E-2</v>
      </c>
      <c r="M96">
        <v>-2.48738585466456E-3</v>
      </c>
    </row>
    <row r="97" spans="1:13" x14ac:dyDescent="0.35">
      <c r="A97">
        <v>-7.0555630814451195E-2</v>
      </c>
      <c r="C97">
        <v>2.98604364169331E-2</v>
      </c>
      <c r="E97">
        <v>-9.46282291664714E-2</v>
      </c>
      <c r="G97">
        <v>-5.4966578531826599E-2</v>
      </c>
      <c r="I97">
        <v>3.5454120193369201E-2</v>
      </c>
      <c r="K97">
        <v>-8.6765677122759195E-4</v>
      </c>
      <c r="M97">
        <v>-4.3385809323985003E-3</v>
      </c>
    </row>
    <row r="98" spans="1:13" x14ac:dyDescent="0.35">
      <c r="A98">
        <v>-6.1479878078648999E-2</v>
      </c>
      <c r="C98">
        <v>2.1980367586688102E-2</v>
      </c>
      <c r="E98">
        <v>-5.3027640226061802E-2</v>
      </c>
      <c r="G98">
        <v>-1.37411868101068E-2</v>
      </c>
      <c r="I98">
        <v>3.2671529247812602E-2</v>
      </c>
      <c r="K98">
        <v>1.52215784553203E-2</v>
      </c>
      <c r="M98">
        <v>-2.4537046682118501E-3</v>
      </c>
    </row>
    <row r="99" spans="1:13" x14ac:dyDescent="0.35">
      <c r="A99">
        <v>-7.2650845377193393E-2</v>
      </c>
      <c r="C99">
        <v>1.35967428307063E-3</v>
      </c>
      <c r="E99">
        <v>-5.9760149796912403E-2</v>
      </c>
      <c r="G99">
        <v>-6.1463800050683498E-2</v>
      </c>
      <c r="I99">
        <v>4.0122797259393397E-2</v>
      </c>
      <c r="K99">
        <v>8.1948537951119799E-3</v>
      </c>
      <c r="M99">
        <v>3.0785845828779699E-3</v>
      </c>
    </row>
    <row r="100" spans="1:13" x14ac:dyDescent="0.35">
      <c r="A100">
        <v>-8.1673479516646996E-2</v>
      </c>
      <c r="C100">
        <v>9.7954127937498695E-3</v>
      </c>
      <c r="E100">
        <v>-7.0513048420339799E-2</v>
      </c>
      <c r="G100">
        <v>-6.41824517097251E-2</v>
      </c>
      <c r="I100">
        <v>4.2836361966167802E-2</v>
      </c>
      <c r="K100">
        <v>6.0407406742061702E-3</v>
      </c>
      <c r="M100">
        <v>-1.5364907137148901E-3</v>
      </c>
    </row>
    <row r="101" spans="1:13" x14ac:dyDescent="0.35">
      <c r="A101">
        <v>-7.3941794322708795E-2</v>
      </c>
      <c r="C101">
        <v>6.7251146274441204E-2</v>
      </c>
      <c r="E101">
        <v>-7.0487527224616403E-2</v>
      </c>
      <c r="G101">
        <v>-6.7824153430844497E-2</v>
      </c>
      <c r="I101">
        <v>4.1514573115350499E-2</v>
      </c>
      <c r="K101">
        <v>2.4070322979787801E-2</v>
      </c>
      <c r="M101">
        <v>-3.4880275644278399E-3</v>
      </c>
    </row>
    <row r="102" spans="1:13" x14ac:dyDescent="0.35">
      <c r="A102">
        <v>-6.5511457613544696E-2</v>
      </c>
      <c r="C102">
        <v>-6.6838311532153001E-3</v>
      </c>
      <c r="E102">
        <v>-5.9702031187395303E-2</v>
      </c>
      <c r="G102">
        <v>-7.1849487372348406E-2</v>
      </c>
      <c r="I102">
        <v>3.9059672631845697E-2</v>
      </c>
      <c r="K102">
        <v>7.6800177985135599E-3</v>
      </c>
      <c r="M102">
        <v>-3.8164424759917401E-3</v>
      </c>
    </row>
    <row r="103" spans="1:13" x14ac:dyDescent="0.35">
      <c r="A103">
        <v>-1.62234760927399E-2</v>
      </c>
      <c r="C103">
        <v>4.3718778648822502E-2</v>
      </c>
      <c r="E103">
        <v>-5.40417890580469E-2</v>
      </c>
      <c r="G103">
        <v>-7.0158263557134795E-2</v>
      </c>
      <c r="I103">
        <v>3.5771272190316797E-2</v>
      </c>
      <c r="K103">
        <v>6.3191103782716303E-3</v>
      </c>
      <c r="M103">
        <v>-5.6716233730947296E-4</v>
      </c>
    </row>
    <row r="104" spans="1:13" x14ac:dyDescent="0.35">
      <c r="A104">
        <v>-5.7605907656622803E-2</v>
      </c>
      <c r="C104">
        <v>-2.6925974683494499E-2</v>
      </c>
      <c r="E104">
        <v>-4.9575615179310202E-2</v>
      </c>
      <c r="G104">
        <v>-7.3296251788699696E-2</v>
      </c>
      <c r="I104">
        <v>3.21364577754574E-2</v>
      </c>
      <c r="K104">
        <v>1.1005763599437101E-2</v>
      </c>
      <c r="M104">
        <v>5.8147059709617898E-4</v>
      </c>
    </row>
    <row r="105" spans="1:13" x14ac:dyDescent="0.35">
      <c r="A105">
        <v>-2.9557371790942599E-2</v>
      </c>
      <c r="C105">
        <v>-9.5692940824885095E-2</v>
      </c>
      <c r="E105">
        <v>-5.0535805831898602E-2</v>
      </c>
      <c r="G105">
        <v>-7.9072069967939404E-2</v>
      </c>
      <c r="I105">
        <v>3.3663606775173799E-2</v>
      </c>
      <c r="K105">
        <v>2.1677723880997701E-2</v>
      </c>
      <c r="M105">
        <v>1.2243361805600601E-3</v>
      </c>
    </row>
    <row r="106" spans="1:13" x14ac:dyDescent="0.35">
      <c r="A106">
        <v>-6.6272900290124503E-2</v>
      </c>
      <c r="C106">
        <v>-9.0453397923464698E-2</v>
      </c>
      <c r="E106">
        <v>-6.7245855584320099E-2</v>
      </c>
      <c r="G106">
        <v>-7.2547432832939698E-2</v>
      </c>
      <c r="I106">
        <v>3.0830051839483098E-2</v>
      </c>
      <c r="K106">
        <v>-1.21384462311425E-2</v>
      </c>
      <c r="M106">
        <v>-4.1725572609831504E-3</v>
      </c>
    </row>
    <row r="107" spans="1:13" x14ac:dyDescent="0.35">
      <c r="A107">
        <v>-1.7916114440800799E-2</v>
      </c>
      <c r="C107">
        <v>-7.9005390650785899E-3</v>
      </c>
      <c r="E107">
        <v>-4.8930448828490201E-2</v>
      </c>
      <c r="G107">
        <v>-3.3424642426388103E-2</v>
      </c>
      <c r="I107">
        <v>2.5614577178103001E-2</v>
      </c>
      <c r="K107">
        <v>1.27969070756819E-2</v>
      </c>
      <c r="M107">
        <v>-2.2944358088210401E-3</v>
      </c>
    </row>
    <row r="108" spans="1:13" x14ac:dyDescent="0.35">
      <c r="A108">
        <v>-4.6393646309658601E-2</v>
      </c>
      <c r="C108">
        <v>-6.3901489735359298E-3</v>
      </c>
      <c r="E108">
        <v>-7.1446784491257298E-2</v>
      </c>
      <c r="G108">
        <v>-6.6939809325497299E-2</v>
      </c>
      <c r="I108">
        <v>3.1506223797902001E-2</v>
      </c>
      <c r="K108">
        <v>2.43875464063655E-2</v>
      </c>
      <c r="M108">
        <v>-6.2239773162592197E-3</v>
      </c>
    </row>
    <row r="109" spans="1:13" x14ac:dyDescent="0.35">
      <c r="A109">
        <v>-1.2789557285039299E-2</v>
      </c>
      <c r="C109">
        <v>-2.4705344975348601E-2</v>
      </c>
      <c r="E109">
        <v>-7.3854211060028596E-2</v>
      </c>
      <c r="G109">
        <v>-2.2742815172509801E-2</v>
      </c>
      <c r="I109">
        <v>-6.8475659034741496E-2</v>
      </c>
      <c r="K109">
        <v>-1.46838480402358E-2</v>
      </c>
      <c r="M109">
        <v>-1.5102845024909601E-3</v>
      </c>
    </row>
    <row r="110" spans="1:13" x14ac:dyDescent="0.35">
      <c r="A110">
        <v>-2.4572811720783599E-2</v>
      </c>
      <c r="C110">
        <v>-1.69325107964386E-2</v>
      </c>
      <c r="E110">
        <v>-6.5040430489594805E-2</v>
      </c>
      <c r="G110">
        <v>-5.9432433920140602E-2</v>
      </c>
      <c r="I110">
        <v>-4.23381415953916E-2</v>
      </c>
      <c r="K110">
        <v>-1.42010020612465E-2</v>
      </c>
      <c r="M110">
        <v>-5.3317862841047404E-3</v>
      </c>
    </row>
    <row r="111" spans="1:13" x14ac:dyDescent="0.35">
      <c r="A111">
        <v>-2.5686215297136002E-2</v>
      </c>
      <c r="C111">
        <v>-5.8833553861364303E-2</v>
      </c>
      <c r="E111">
        <v>-4.62173771051844E-2</v>
      </c>
      <c r="G111">
        <v>-5.1736347241534197E-2</v>
      </c>
      <c r="I111">
        <v>-2.6450258561768501E-2</v>
      </c>
      <c r="K111">
        <v>-1.2357903961455601E-2</v>
      </c>
      <c r="M111">
        <v>-3.6049594381248099E-3</v>
      </c>
    </row>
    <row r="112" spans="1:13" x14ac:dyDescent="0.35">
      <c r="A112">
        <v>-2.4804639426928701E-2</v>
      </c>
      <c r="C112">
        <v>-5.9083931754232301E-2</v>
      </c>
      <c r="E112">
        <v>-3.52190014977335E-2</v>
      </c>
      <c r="G112">
        <v>-4.6728953656003103E-2</v>
      </c>
      <c r="I112">
        <v>-2.4796356084764899E-2</v>
      </c>
      <c r="K112">
        <v>3.63946097503394E-3</v>
      </c>
      <c r="M112">
        <v>-3.0291689291338398E-3</v>
      </c>
    </row>
    <row r="113" spans="1:13" x14ac:dyDescent="0.35">
      <c r="A113">
        <v>-3.6800342863513899E-2</v>
      </c>
      <c r="C113">
        <v>-6.1644381982969197E-2</v>
      </c>
      <c r="E113">
        <v>-1.7012274540759299E-2</v>
      </c>
      <c r="G113">
        <v>-2.33600363233092E-2</v>
      </c>
      <c r="I113">
        <v>2.8643968619014798E-3</v>
      </c>
      <c r="K113">
        <v>1.4894036794078599E-2</v>
      </c>
      <c r="M113">
        <v>-3.1312183387522301E-3</v>
      </c>
    </row>
    <row r="114" spans="1:13" x14ac:dyDescent="0.35">
      <c r="A114">
        <v>-2.80564316991124E-2</v>
      </c>
      <c r="C114">
        <v>-2.60722942403292E-2</v>
      </c>
      <c r="E114">
        <v>-3.2478061382764899E-2</v>
      </c>
      <c r="G114">
        <v>-3.85128789167321E-2</v>
      </c>
      <c r="I114">
        <v>-6.7745537712792903E-2</v>
      </c>
      <c r="K114">
        <v>1.0023408673554199E-3</v>
      </c>
      <c r="M114">
        <v>-2.7876325454965498E-3</v>
      </c>
    </row>
    <row r="115" spans="1:13" x14ac:dyDescent="0.35">
      <c r="A115">
        <v>-4.0409843299023002E-2</v>
      </c>
      <c r="C115">
        <v>-4.95102558733043E-2</v>
      </c>
      <c r="E115">
        <v>-4.6759152088972702E-2</v>
      </c>
      <c r="G115">
        <v>-4.0717985315671501E-2</v>
      </c>
      <c r="I115">
        <v>-8.0462329234932503E-2</v>
      </c>
      <c r="K115">
        <v>-1.2898422382244101E-2</v>
      </c>
      <c r="M115">
        <v>-1.9600105753674602E-3</v>
      </c>
    </row>
    <row r="116" spans="1:13" x14ac:dyDescent="0.35">
      <c r="A116">
        <v>-2.93062498447316E-2</v>
      </c>
      <c r="C116">
        <v>-2.7845898165449998E-2</v>
      </c>
      <c r="E116">
        <v>-8.3000962607096898E-2</v>
      </c>
      <c r="G116">
        <v>-4.3069758565540801E-2</v>
      </c>
      <c r="I116">
        <v>-0.106213436062497</v>
      </c>
      <c r="K116">
        <v>-6.4830050349325898E-3</v>
      </c>
      <c r="M116">
        <v>1.9501262751435501E-4</v>
      </c>
    </row>
    <row r="117" spans="1:13" x14ac:dyDescent="0.35">
      <c r="A117">
        <v>-3.0830458292301102E-2</v>
      </c>
      <c r="C117">
        <v>-4.7051955236049298E-2</v>
      </c>
      <c r="E117">
        <v>-6.6601189848407003E-2</v>
      </c>
      <c r="G117">
        <v>-5.1210990439586698E-2</v>
      </c>
      <c r="I117">
        <v>-9.9218235697684301E-2</v>
      </c>
      <c r="K117">
        <v>-1.12495172163468E-2</v>
      </c>
      <c r="M117">
        <v>6.2528798961972599E-4</v>
      </c>
    </row>
    <row r="118" spans="1:13" x14ac:dyDescent="0.35">
      <c r="A118">
        <v>-4.0618403296954299E-2</v>
      </c>
      <c r="C118">
        <v>-4.6104547553023102E-2</v>
      </c>
      <c r="E118">
        <v>-5.3942664586289102E-2</v>
      </c>
      <c r="G118">
        <v>-7.2385046919438506E-2</v>
      </c>
      <c r="I118">
        <v>-0.106600283662276</v>
      </c>
      <c r="K118">
        <v>-1.8135276472854199E-2</v>
      </c>
      <c r="M118">
        <v>1.2690516831364801E-3</v>
      </c>
    </row>
    <row r="119" spans="1:13" x14ac:dyDescent="0.35">
      <c r="A119">
        <v>-3.7849309308670802E-2</v>
      </c>
      <c r="C119">
        <v>-3.0718308570208599E-2</v>
      </c>
      <c r="E119">
        <v>-5.83337996073231E-2</v>
      </c>
      <c r="G119">
        <v>-8.4409193935092997E-2</v>
      </c>
      <c r="I119">
        <v>-9.2369327343335306E-2</v>
      </c>
      <c r="K119">
        <v>1.41596046919288E-3</v>
      </c>
      <c r="M119">
        <v>2.7643877157723E-3</v>
      </c>
    </row>
    <row r="120" spans="1:13" x14ac:dyDescent="0.35">
      <c r="A120">
        <v>-3.3810050267341199E-2</v>
      </c>
      <c r="C120">
        <v>-5.4373508464785003E-2</v>
      </c>
      <c r="E120">
        <v>-8.2857521684423896E-2</v>
      </c>
      <c r="G120">
        <v>-5.9631394013359401E-2</v>
      </c>
      <c r="I120">
        <v>-0.10320153479090501</v>
      </c>
      <c r="K120">
        <v>-1.9346666476384399E-2</v>
      </c>
      <c r="M120">
        <v>2.6271668164432201E-3</v>
      </c>
    </row>
    <row r="121" spans="1:13" x14ac:dyDescent="0.35">
      <c r="A121">
        <v>-5.3049663539750297E-2</v>
      </c>
      <c r="C121">
        <v>-5.7245838077784397E-2</v>
      </c>
      <c r="E121">
        <v>-8.0405101741786597E-2</v>
      </c>
      <c r="G121">
        <v>-5.9021742614591102E-2</v>
      </c>
      <c r="I121">
        <v>-0.106825572228988</v>
      </c>
      <c r="K121">
        <v>-6.9709150979753995E-4</v>
      </c>
      <c r="M121">
        <v>-1.87741432060706E-3</v>
      </c>
    </row>
    <row r="122" spans="1:13" x14ac:dyDescent="0.35">
      <c r="A122">
        <v>-4.5321992635221998E-2</v>
      </c>
      <c r="C122">
        <v>-7.2873168843700403E-2</v>
      </c>
      <c r="E122">
        <v>-7.3126699038342999E-2</v>
      </c>
      <c r="G122">
        <v>-6.1244124464487702E-2</v>
      </c>
      <c r="I122">
        <v>-0.102917794601808</v>
      </c>
      <c r="K122">
        <v>-2.02064120127337E-3</v>
      </c>
      <c r="M122">
        <v>6.5873737419535E-3</v>
      </c>
    </row>
    <row r="123" spans="1:13" x14ac:dyDescent="0.35">
      <c r="A123">
        <v>-4.5819547303877703E-2</v>
      </c>
      <c r="C123">
        <v>-7.6439032340494595E-2</v>
      </c>
      <c r="E123">
        <v>-5.3071054344645797E-2</v>
      </c>
      <c r="G123">
        <v>-8.0306739696670196E-2</v>
      </c>
      <c r="I123">
        <v>-6.7707745728875293E-2</v>
      </c>
      <c r="K123">
        <v>1.4435071769953E-2</v>
      </c>
      <c r="M123">
        <v>1.1328438201724401E-2</v>
      </c>
    </row>
    <row r="124" spans="1:13" x14ac:dyDescent="0.35">
      <c r="A124">
        <v>-5.9116202733132797E-2</v>
      </c>
      <c r="C124">
        <v>-6.1806898772250103E-2</v>
      </c>
      <c r="E124">
        <v>-5.12277664829522E-2</v>
      </c>
      <c r="G124">
        <v>-5.7683087033845802E-2</v>
      </c>
      <c r="I124">
        <v>-0.101141297187663</v>
      </c>
      <c r="K124">
        <v>7.3389001614722303E-3</v>
      </c>
      <c r="M124">
        <v>5.9191618193638199E-3</v>
      </c>
    </row>
    <row r="125" spans="1:13" x14ac:dyDescent="0.35">
      <c r="A125">
        <v>-6.12288630541752E-2</v>
      </c>
      <c r="C125">
        <v>-7.8575199520364694E-2</v>
      </c>
      <c r="E125">
        <v>-6.4393473523692304E-2</v>
      </c>
      <c r="G125">
        <v>-6.5396237380205502E-2</v>
      </c>
      <c r="I125">
        <v>-0.105891409224752</v>
      </c>
      <c r="K125">
        <v>7.3982727421945498E-3</v>
      </c>
      <c r="M125">
        <v>1.01100043072811E-2</v>
      </c>
    </row>
    <row r="126" spans="1:13" x14ac:dyDescent="0.35">
      <c r="A126">
        <v>-6.8046332800445794E-2</v>
      </c>
      <c r="C126">
        <v>1.81334339672614E-2</v>
      </c>
      <c r="E126">
        <v>-6.6691725854440498E-2</v>
      </c>
      <c r="G126">
        <v>-6.1831776104495202E-2</v>
      </c>
      <c r="I126">
        <v>-0.10397611779990799</v>
      </c>
      <c r="K126">
        <v>1.84287660667279E-2</v>
      </c>
      <c r="M126">
        <v>1.28305732544239E-3</v>
      </c>
    </row>
    <row r="127" spans="1:13" x14ac:dyDescent="0.35">
      <c r="A127">
        <v>-5.6723750950212898E-2</v>
      </c>
      <c r="C127">
        <v>-8.6204684650714097E-2</v>
      </c>
      <c r="E127">
        <v>-6.4439118835814699E-2</v>
      </c>
      <c r="G127">
        <v>-9.0539785737551004E-2</v>
      </c>
      <c r="I127">
        <v>-9.5031941842367407E-2</v>
      </c>
      <c r="K127">
        <v>1.1994224573997901E-2</v>
      </c>
      <c r="M127">
        <v>2.7953419050758799E-3</v>
      </c>
    </row>
    <row r="128" spans="1:13" x14ac:dyDescent="0.35">
      <c r="A128">
        <v>-9.0025985733809696E-2</v>
      </c>
      <c r="C128">
        <v>-7.9619709331064006E-2</v>
      </c>
      <c r="E128">
        <v>-6.9256262063033605E-2</v>
      </c>
      <c r="G128">
        <v>-6.6210765075924494E-2</v>
      </c>
      <c r="I128">
        <v>-9.2394610900388696E-2</v>
      </c>
      <c r="K128">
        <v>-3.8031116601805501E-3</v>
      </c>
      <c r="M128">
        <v>4.5835776037616502E-3</v>
      </c>
    </row>
    <row r="129" spans="1:13" x14ac:dyDescent="0.35">
      <c r="A129">
        <v>-6.6438262766414305E-2</v>
      </c>
      <c r="C129">
        <v>1.1450694173486199E-3</v>
      </c>
      <c r="E129">
        <v>-7.3710932201502294E-2</v>
      </c>
      <c r="G129">
        <v>-7.2447393047187197E-2</v>
      </c>
      <c r="I129">
        <v>-9.3280737323914495E-2</v>
      </c>
      <c r="K129">
        <v>-1.0250901904042301E-2</v>
      </c>
      <c r="M129">
        <v>6.7379479413124301E-3</v>
      </c>
    </row>
    <row r="130" spans="1:13" x14ac:dyDescent="0.35">
      <c r="A130">
        <v>-6.9639407218657495E-2</v>
      </c>
      <c r="C130">
        <v>-7.5832010137498601E-2</v>
      </c>
      <c r="E130">
        <v>-7.3253163985662603E-2</v>
      </c>
      <c r="G130">
        <v>-7.2822432516393906E-2</v>
      </c>
      <c r="I130">
        <v>-9.2268127632219296E-2</v>
      </c>
      <c r="K130">
        <v>5.2715004408931797E-3</v>
      </c>
      <c r="M130">
        <v>-5.7176887133437498E-3</v>
      </c>
    </row>
    <row r="131" spans="1:13" x14ac:dyDescent="0.35">
      <c r="A131">
        <v>-6.6447622011834101E-2</v>
      </c>
      <c r="C131">
        <v>-8.3402822935427098E-2</v>
      </c>
      <c r="E131">
        <v>-7.59004281518358E-2</v>
      </c>
      <c r="G131">
        <v>-6.2072603549733901E-2</v>
      </c>
      <c r="I131">
        <v>-9.0601381684930204E-2</v>
      </c>
      <c r="K131">
        <v>-2.7985990053396E-3</v>
      </c>
      <c r="M131" s="2">
        <v>4.1667336718012203E-5</v>
      </c>
    </row>
    <row r="132" spans="1:13" x14ac:dyDescent="0.35">
      <c r="A132">
        <v>-6.7872180597722806E-2</v>
      </c>
      <c r="C132">
        <v>-7.3157965743952197E-2</v>
      </c>
      <c r="E132">
        <v>-7.1789923096977598E-2</v>
      </c>
      <c r="G132">
        <v>-5.6245100592338199E-2</v>
      </c>
      <c r="I132">
        <v>-6.7455066292917101E-2</v>
      </c>
      <c r="K132">
        <v>-1.9750118829352702E-2</v>
      </c>
      <c r="M132">
        <v>-1.8367219541870099E-3</v>
      </c>
    </row>
    <row r="133" spans="1:13" x14ac:dyDescent="0.35">
      <c r="A133">
        <v>-6.2906560011489795E-2</v>
      </c>
      <c r="C133">
        <v>-7.1541133522918798E-2</v>
      </c>
      <c r="E133">
        <v>-7.3063498274274899E-2</v>
      </c>
      <c r="G133">
        <v>-6.1020112853922198E-2</v>
      </c>
      <c r="I133">
        <v>-6.8074720657892093E-2</v>
      </c>
      <c r="K133">
        <v>6.3859513930225199E-3</v>
      </c>
      <c r="M133">
        <v>2.0718760795436502E-3</v>
      </c>
    </row>
    <row r="134" spans="1:13" x14ac:dyDescent="0.35">
      <c r="A134">
        <v>-5.7030795385359101E-2</v>
      </c>
      <c r="C134">
        <v>-6.3075170789569104E-2</v>
      </c>
      <c r="E134">
        <v>-9.1111734926353299E-2</v>
      </c>
      <c r="G134">
        <v>-6.2957923255802198E-2</v>
      </c>
      <c r="I134">
        <v>-5.1311246783770803E-2</v>
      </c>
      <c r="K134">
        <v>-2.1781459452715202E-2</v>
      </c>
      <c r="M134">
        <v>7.3729902234504797E-4</v>
      </c>
    </row>
    <row r="135" spans="1:13" x14ac:dyDescent="0.35">
      <c r="A135">
        <v>-5.6092830169416102E-2</v>
      </c>
      <c r="C135">
        <v>-6.8429646137120895E-2</v>
      </c>
      <c r="E135">
        <v>-5.2110293692362898E-2</v>
      </c>
      <c r="G135">
        <v>-6.8129411060842901E-2</v>
      </c>
      <c r="I135">
        <v>-4.7067548939184099E-2</v>
      </c>
      <c r="K135">
        <v>-2.4779339460521799E-2</v>
      </c>
      <c r="M135">
        <v>3.34508603894129E-3</v>
      </c>
    </row>
    <row r="136" spans="1:13" x14ac:dyDescent="0.35">
      <c r="A136">
        <v>-4.4507820834192101E-2</v>
      </c>
      <c r="C136">
        <v>-2.0004414462550201E-2</v>
      </c>
      <c r="E136">
        <v>5.7082177894224101E-3</v>
      </c>
      <c r="G136">
        <v>-5.86151942164767E-2</v>
      </c>
      <c r="I136">
        <v>-4.8437436533813001E-2</v>
      </c>
      <c r="K136">
        <v>7.67839717318064E-3</v>
      </c>
      <c r="M136">
        <v>-2.99495822959448E-3</v>
      </c>
    </row>
    <row r="137" spans="1:13" x14ac:dyDescent="0.35">
      <c r="A137">
        <v>-4.6011969188905502E-2</v>
      </c>
      <c r="C137">
        <v>-5.97608424035019E-2</v>
      </c>
      <c r="E137">
        <v>-6.0099740074435602E-2</v>
      </c>
      <c r="G137">
        <v>-4.8796990613010897E-2</v>
      </c>
      <c r="I137">
        <v>-4.8143590190934497E-2</v>
      </c>
      <c r="K137">
        <v>-5.5090188789498002E-3</v>
      </c>
      <c r="M137">
        <v>-1.0588956181453399E-2</v>
      </c>
    </row>
    <row r="138" spans="1:13" x14ac:dyDescent="0.35">
      <c r="A138">
        <v>-6.2153882490891398E-2</v>
      </c>
      <c r="C138">
        <v>-5.9803379629147398E-2</v>
      </c>
      <c r="E138">
        <v>-7.6614619720521998E-2</v>
      </c>
      <c r="G138">
        <v>-6.26046043980773E-3</v>
      </c>
      <c r="I138">
        <v>-4.56524192266686E-2</v>
      </c>
      <c r="K138">
        <v>-4.5826597536178203E-2</v>
      </c>
      <c r="M138">
        <v>-1.15427235339562E-2</v>
      </c>
    </row>
    <row r="139" spans="1:13" x14ac:dyDescent="0.35">
      <c r="A139">
        <v>-5.1185944892887601E-2</v>
      </c>
      <c r="C139">
        <v>-2.18931630590159E-2</v>
      </c>
      <c r="E139">
        <v>-8.1639985887331804E-2</v>
      </c>
      <c r="G139">
        <v>-5.8000456933714903E-2</v>
      </c>
      <c r="I139">
        <v>-4.8143590190934497E-2</v>
      </c>
      <c r="K139">
        <v>-1.1035165359580301E-2</v>
      </c>
      <c r="M139">
        <v>-8.3978644662554194E-3</v>
      </c>
    </row>
    <row r="140" spans="1:13" x14ac:dyDescent="0.35">
      <c r="A140">
        <v>-5.3027005683570799E-2</v>
      </c>
      <c r="C140">
        <v>-7.1634958729321505E-2</v>
      </c>
      <c r="E140">
        <v>-8.3293167522502598E-2</v>
      </c>
      <c r="G140">
        <v>-2.2414439482977399E-2</v>
      </c>
      <c r="I140">
        <v>-4.7348520693277898E-2</v>
      </c>
      <c r="K140">
        <v>-6.9008987598216998E-2</v>
      </c>
      <c r="M140">
        <v>-1.26901677770775E-2</v>
      </c>
    </row>
    <row r="141" spans="1:13" x14ac:dyDescent="0.35">
      <c r="A141">
        <v>-5.7297602061369197E-2</v>
      </c>
      <c r="C141">
        <v>1.8971047432190899E-2</v>
      </c>
      <c r="E141">
        <v>-7.36837065156664E-2</v>
      </c>
      <c r="G141">
        <v>-7.9317572671642203E-2</v>
      </c>
      <c r="I141">
        <v>-5.10520883002916E-2</v>
      </c>
      <c r="K141">
        <v>-3.6273298786131197E-2</v>
      </c>
      <c r="M141">
        <v>-5.2068813213337296E-3</v>
      </c>
    </row>
    <row r="142" spans="1:13" x14ac:dyDescent="0.35">
      <c r="A142">
        <v>-6.7206674161225902E-2</v>
      </c>
      <c r="C142">
        <v>-6.2734398953707804E-2</v>
      </c>
      <c r="E142">
        <v>-7.0606976480554404E-2</v>
      </c>
      <c r="G142">
        <v>-3.88701478937769E-2</v>
      </c>
      <c r="I142">
        <v>-5.9785233316935298E-2</v>
      </c>
      <c r="K142">
        <v>-9.2735669800867795E-3</v>
      </c>
      <c r="M142">
        <v>-4.1907410114554603E-3</v>
      </c>
    </row>
    <row r="143" spans="1:13" x14ac:dyDescent="0.35">
      <c r="A143">
        <v>-5.0837772146974297E-2</v>
      </c>
      <c r="C143">
        <v>-6.0291564898391201E-2</v>
      </c>
      <c r="E143">
        <v>-6.4842820902133697E-2</v>
      </c>
      <c r="G143">
        <v>-6.9059100420782199E-2</v>
      </c>
      <c r="I143">
        <v>-5.7740360264389903E-2</v>
      </c>
      <c r="K143">
        <v>-7.8631044828596699E-3</v>
      </c>
      <c r="M143">
        <v>-8.2399794573746899E-3</v>
      </c>
    </row>
    <row r="144" spans="1:13" x14ac:dyDescent="0.35">
      <c r="A144">
        <v>-4.91361231882129E-2</v>
      </c>
      <c r="C144">
        <v>-5.8434045142311097E-2</v>
      </c>
      <c r="E144">
        <v>-5.75149375996667E-2</v>
      </c>
      <c r="G144">
        <v>-2.1519910184063702E-2</v>
      </c>
      <c r="I144">
        <v>-7.5127078564233701E-2</v>
      </c>
      <c r="K144">
        <v>-1.0114772582770701E-2</v>
      </c>
      <c r="M144">
        <v>-4.3598394223807102E-3</v>
      </c>
    </row>
    <row r="145" spans="1:13" x14ac:dyDescent="0.35">
      <c r="A145">
        <v>-5.16111173522876E-2</v>
      </c>
      <c r="C145">
        <v>2.98118276668859E-2</v>
      </c>
      <c r="E145">
        <v>-5.72143344134056E-2</v>
      </c>
      <c r="G145">
        <v>-3.09290694719924E-2</v>
      </c>
      <c r="I145">
        <v>-5.5596681283948103E-2</v>
      </c>
      <c r="K145">
        <v>-3.6263105663892001E-2</v>
      </c>
      <c r="M145">
        <v>-9.8225469411152896E-3</v>
      </c>
    </row>
    <row r="146" spans="1:13" x14ac:dyDescent="0.35">
      <c r="A146">
        <v>-5.73545424852391E-2</v>
      </c>
      <c r="C146">
        <v>-4.3973201949605301E-2</v>
      </c>
      <c r="E146">
        <v>-6.0891030980816503E-2</v>
      </c>
      <c r="G146">
        <v>-2.05234124676792E-3</v>
      </c>
      <c r="I146">
        <v>-6.6386301073261794E-2</v>
      </c>
      <c r="K146">
        <v>3.1783699889028402E-3</v>
      </c>
      <c r="M146">
        <v>3.4270044975268899E-3</v>
      </c>
    </row>
    <row r="147" spans="1:13" x14ac:dyDescent="0.35">
      <c r="A147">
        <v>-7.21237671428544E-2</v>
      </c>
      <c r="C147">
        <v>-4.3561315738251297E-2</v>
      </c>
      <c r="E147">
        <v>-4.1869235685589703E-3</v>
      </c>
      <c r="G147">
        <v>-4.84008576271042E-2</v>
      </c>
      <c r="I147">
        <v>-3.2983611170492103E-2</v>
      </c>
      <c r="K147">
        <v>6.68548772009108E-3</v>
      </c>
      <c r="M147">
        <v>1.7163159525798E-2</v>
      </c>
    </row>
    <row r="148" spans="1:13" x14ac:dyDescent="0.35">
      <c r="A148">
        <v>-5.4640348121619199E-2</v>
      </c>
      <c r="C148">
        <v>-4.1965314493276798E-2</v>
      </c>
      <c r="E148">
        <v>-4.2659920399103803E-2</v>
      </c>
      <c r="G148">
        <v>-3.17372061721427E-2</v>
      </c>
      <c r="I148">
        <v>-6.3301548110897096E-2</v>
      </c>
      <c r="K148">
        <v>-3.8148192892322103E-2</v>
      </c>
      <c r="M148">
        <v>6.6229818862467899E-4</v>
      </c>
    </row>
    <row r="149" spans="1:13" x14ac:dyDescent="0.35">
      <c r="A149">
        <v>-4.3026123196741199E-2</v>
      </c>
      <c r="C149">
        <v>1.7504862256335699E-2</v>
      </c>
      <c r="E149">
        <v>-7.6935030177663804E-3</v>
      </c>
      <c r="G149">
        <v>-5.8767523150167998E-2</v>
      </c>
      <c r="I149">
        <v>-4.7576847599088402E-2</v>
      </c>
      <c r="K149">
        <v>1.15266771448083E-2</v>
      </c>
      <c r="M149">
        <v>3.1821491374720103E-2</v>
      </c>
    </row>
    <row r="150" spans="1:13" x14ac:dyDescent="0.35">
      <c r="A150">
        <v>-3.4436680146480901E-2</v>
      </c>
      <c r="C150">
        <v>-4.2567725327044302E-2</v>
      </c>
      <c r="E150">
        <v>-4.7320873234825901E-2</v>
      </c>
      <c r="G150">
        <v>-5.8653230553260598E-2</v>
      </c>
      <c r="I150">
        <v>-5.5453782764580198E-2</v>
      </c>
      <c r="K150">
        <v>4.2475990584758504E-3</v>
      </c>
      <c r="M150">
        <v>3.7421265324418002E-2</v>
      </c>
    </row>
    <row r="151" spans="1:13" x14ac:dyDescent="0.35">
      <c r="A151">
        <v>4.5351374390684603E-2</v>
      </c>
      <c r="C151">
        <v>1.0452068974404601E-2</v>
      </c>
      <c r="E151">
        <v>-5.3733191306651301E-2</v>
      </c>
      <c r="G151">
        <v>-3.3260836349034401E-2</v>
      </c>
      <c r="I151">
        <v>3.54686365375181E-3</v>
      </c>
      <c r="K151">
        <v>-3.0665537606949098E-2</v>
      </c>
      <c r="M151">
        <v>3.7893941755452402E-2</v>
      </c>
    </row>
    <row r="152" spans="1:13" x14ac:dyDescent="0.35">
      <c r="A152">
        <v>3.60594593719228E-2</v>
      </c>
      <c r="C152">
        <v>-4.2268638412703098E-2</v>
      </c>
      <c r="E152">
        <v>-3.7218926224423098E-2</v>
      </c>
      <c r="G152">
        <v>-3.1486778739213697E-2</v>
      </c>
      <c r="I152">
        <v>4.1488590047389598E-2</v>
      </c>
      <c r="K152">
        <v>-3.5534552230454301E-4</v>
      </c>
      <c r="M152">
        <v>4.9458837616164503E-3</v>
      </c>
    </row>
    <row r="153" spans="1:13" x14ac:dyDescent="0.35">
      <c r="A153">
        <v>-1.5727621494307099E-2</v>
      </c>
      <c r="C153">
        <v>-4.8524280940410502E-2</v>
      </c>
      <c r="E153">
        <v>-4.0533104101817402E-2</v>
      </c>
      <c r="G153">
        <v>-1.16650394611974E-2</v>
      </c>
      <c r="I153">
        <v>-4.2797362212511E-2</v>
      </c>
      <c r="K153" s="2">
        <v>-1.96471533239548E-5</v>
      </c>
      <c r="M153">
        <v>8.2843952067328305E-3</v>
      </c>
    </row>
    <row r="154" spans="1:13" x14ac:dyDescent="0.35">
      <c r="A154">
        <v>2.26690924852384E-2</v>
      </c>
      <c r="C154">
        <v>-4.4659952495235501E-2</v>
      </c>
      <c r="E154">
        <v>-3.4965965704034603E-2</v>
      </c>
      <c r="G154">
        <v>2.3967235081337399E-2</v>
      </c>
      <c r="I154">
        <v>-8.5107786322501499E-3</v>
      </c>
      <c r="K154" t="s">
        <v>2</v>
      </c>
      <c r="M154">
        <v>7.8999004230976503E-3</v>
      </c>
    </row>
    <row r="155" spans="1:13" x14ac:dyDescent="0.35">
      <c r="A155">
        <v>-1.9228895279095298E-2</v>
      </c>
      <c r="C155">
        <v>-3.40766287215198E-2</v>
      </c>
      <c r="E155">
        <v>-2.9177216948043799E-2</v>
      </c>
      <c r="G155">
        <v>2.4434953687025598E-2</v>
      </c>
      <c r="I155">
        <v>-5.5972921653657699E-2</v>
      </c>
      <c r="K155" t="s">
        <v>283</v>
      </c>
      <c r="M155">
        <v>9.7646064568847907E-3</v>
      </c>
    </row>
    <row r="156" spans="1:13" x14ac:dyDescent="0.35">
      <c r="A156">
        <v>-2.0292248796759799E-2</v>
      </c>
      <c r="C156">
        <v>-3.8039741531270398E-2</v>
      </c>
      <c r="E156">
        <v>-2.93180052685011E-3</v>
      </c>
      <c r="G156">
        <v>4.8056134200307597E-2</v>
      </c>
      <c r="I156">
        <v>2.5874664411182201E-3</v>
      </c>
      <c r="K156" t="s">
        <v>3</v>
      </c>
      <c r="M156">
        <v>2.6757235013907602E-3</v>
      </c>
    </row>
    <row r="157" spans="1:13" x14ac:dyDescent="0.35">
      <c r="A157">
        <v>-1.8348363548241101E-2</v>
      </c>
      <c r="C157">
        <v>-3.5508285610192203E-2</v>
      </c>
      <c r="E157">
        <v>-4.9897286340437198E-2</v>
      </c>
      <c r="G157">
        <v>-8.1074762121509797E-3</v>
      </c>
      <c r="I157">
        <v>-5.5566584348002601E-2</v>
      </c>
      <c r="K157" t="s">
        <v>284</v>
      </c>
      <c r="M157">
        <v>-2.8177669061227699E-3</v>
      </c>
    </row>
    <row r="158" spans="1:13" x14ac:dyDescent="0.35">
      <c r="A158">
        <v>-3.9814766840938702E-2</v>
      </c>
      <c r="C158">
        <v>-4.35398312424808E-2</v>
      </c>
      <c r="E158">
        <v>-5.0530798046938198E-2</v>
      </c>
      <c r="G158">
        <v>3.9203901322213797E-2</v>
      </c>
      <c r="I158">
        <v>-2.0986968939660001E-2</v>
      </c>
      <c r="K158" t="s">
        <v>4</v>
      </c>
      <c r="M158">
        <v>9.2118679410949902E-4</v>
      </c>
    </row>
    <row r="159" spans="1:13" x14ac:dyDescent="0.35">
      <c r="A159">
        <v>-3.4407594699392703E-2</v>
      </c>
      <c r="C159">
        <v>-4.5250475449375098E-2</v>
      </c>
      <c r="E159">
        <v>-4.72738746786339E-2</v>
      </c>
      <c r="G159">
        <v>-4.00543905467503E-2</v>
      </c>
      <c r="I159">
        <v>5.55211731280068E-3</v>
      </c>
      <c r="K159" t="s">
        <v>285</v>
      </c>
      <c r="M159">
        <v>-2.0236304807511899E-3</v>
      </c>
    </row>
    <row r="160" spans="1:13" x14ac:dyDescent="0.35">
      <c r="A160">
        <v>-3.9632647576235802E-2</v>
      </c>
      <c r="C160">
        <v>-3.87553368352168E-2</v>
      </c>
      <c r="E160">
        <v>-6.9314882507500994E-2</v>
      </c>
      <c r="G160">
        <v>1.7324707748798299E-2</v>
      </c>
      <c r="I160">
        <v>8.5920888296787207E-2</v>
      </c>
      <c r="K160">
        <v>-1.3394092141176799E-3</v>
      </c>
      <c r="M160">
        <v>7.1150596069288899E-3</v>
      </c>
    </row>
    <row r="161" spans="1:13" x14ac:dyDescent="0.35">
      <c r="A161">
        <v>-3.7449048544515001E-2</v>
      </c>
      <c r="C161">
        <v>-2.6219228919386901E-2</v>
      </c>
      <c r="E161">
        <v>-6.91138783178986E-2</v>
      </c>
      <c r="G161">
        <v>-1.4323176617944199E-2</v>
      </c>
      <c r="I161">
        <v>2.8614941046323599E-2</v>
      </c>
      <c r="K161">
        <v>-2.6770169121539199E-2</v>
      </c>
      <c r="M161">
        <v>7.0405888707794403E-3</v>
      </c>
    </row>
    <row r="162" spans="1:13" x14ac:dyDescent="0.35">
      <c r="A162">
        <v>-2.64454069890021E-2</v>
      </c>
      <c r="C162">
        <v>-3.4297750364411801E-2</v>
      </c>
      <c r="E162">
        <v>-5.8930158935149503E-2</v>
      </c>
      <c r="G162">
        <v>-8.9998611633168898E-2</v>
      </c>
      <c r="I162">
        <v>8.3790053067506007E-3</v>
      </c>
      <c r="K162">
        <v>2.9553981638937E-3</v>
      </c>
      <c r="M162">
        <v>8.6301808663811399E-3</v>
      </c>
    </row>
    <row r="163" spans="1:13" x14ac:dyDescent="0.35">
      <c r="A163">
        <v>-2.2475345749006899E-2</v>
      </c>
      <c r="C163">
        <v>-3.8293626009491703E-2</v>
      </c>
      <c r="E163">
        <v>-6.3498106292287498E-2</v>
      </c>
      <c r="G163">
        <v>-5.2747490690584202E-2</v>
      </c>
      <c r="I163">
        <v>2.74229988202556E-2</v>
      </c>
      <c r="K163">
        <v>-2.04222000248814E-2</v>
      </c>
      <c r="M163">
        <v>1.0427082352050501E-2</v>
      </c>
    </row>
    <row r="164" spans="1:13" x14ac:dyDescent="0.35">
      <c r="A164">
        <v>-2.9065840445506998E-2</v>
      </c>
      <c r="C164">
        <v>-4.3768144608417298E-2</v>
      </c>
      <c r="E164">
        <v>-6.6062655581625204E-2</v>
      </c>
      <c r="G164">
        <v>-6.3375983450886006E-2</v>
      </c>
      <c r="I164">
        <v>-1.7230537924885401E-3</v>
      </c>
      <c r="K164">
        <v>3.99886568915905E-3</v>
      </c>
      <c r="M164">
        <v>1.23115833429196E-2</v>
      </c>
    </row>
    <row r="165" spans="1:13" x14ac:dyDescent="0.35">
      <c r="A165">
        <v>-5.7443780219847203E-2</v>
      </c>
      <c r="C165">
        <v>-3.5424254252198598E-2</v>
      </c>
      <c r="E165">
        <v>-6.1407829933043903E-2</v>
      </c>
      <c r="G165">
        <v>-7.1215965314926397E-2</v>
      </c>
      <c r="I165">
        <v>-1.7113838295045899E-3</v>
      </c>
      <c r="K165">
        <v>1.6588266601180401E-3</v>
      </c>
      <c r="M165">
        <v>1.37265340124179E-2</v>
      </c>
    </row>
    <row r="166" spans="1:13" x14ac:dyDescent="0.35">
      <c r="A166">
        <v>-3.8244128688337799E-2</v>
      </c>
      <c r="C166">
        <v>-3.49762348034676E-2</v>
      </c>
      <c r="E166">
        <v>-7.3426088015134602E-2</v>
      </c>
      <c r="G166">
        <v>-7.7310611486820294E-2</v>
      </c>
      <c r="I166">
        <v>3.4116961597594601E-3</v>
      </c>
      <c r="K166">
        <v>4.4266869014350802E-3</v>
      </c>
      <c r="M166">
        <v>1.4771791337373399E-2</v>
      </c>
    </row>
    <row r="167" spans="1:13" x14ac:dyDescent="0.35">
      <c r="A167">
        <v>-0.111581037438254</v>
      </c>
      <c r="C167">
        <v>-5.0785309671401102E-2</v>
      </c>
      <c r="E167">
        <v>-1.2223966735365001E-2</v>
      </c>
      <c r="G167">
        <v>-5.6664416077195801E-2</v>
      </c>
      <c r="I167">
        <v>-4.9612105228324502E-2</v>
      </c>
      <c r="K167">
        <v>-5.8933279424475899E-3</v>
      </c>
      <c r="M167">
        <v>1.7004024241396101E-2</v>
      </c>
    </row>
    <row r="168" spans="1:13" x14ac:dyDescent="0.35">
      <c r="A168">
        <v>-5.8328173527264097E-2</v>
      </c>
      <c r="C168">
        <v>-5.0981332673728799E-2</v>
      </c>
      <c r="E168">
        <v>-3.9527970791061802E-2</v>
      </c>
      <c r="G168">
        <v>-5.0628452513904798E-2</v>
      </c>
      <c r="I168">
        <v>-6.0429605075256597E-2</v>
      </c>
      <c r="K168">
        <v>7.1212786203140596E-3</v>
      </c>
      <c r="M168">
        <v>1.36502736968544E-2</v>
      </c>
    </row>
    <row r="169" spans="1:13" x14ac:dyDescent="0.35">
      <c r="A169">
        <v>-9.0706236155411402E-2</v>
      </c>
      <c r="C169">
        <v>-4.6237226385819202E-2</v>
      </c>
      <c r="E169">
        <v>-3.8972626096179998E-2</v>
      </c>
      <c r="G169">
        <v>-2.16160148801126E-2</v>
      </c>
      <c r="I169">
        <v>-6.2981775682971197E-2</v>
      </c>
      <c r="K169">
        <v>-1.9551696853343702E-2</v>
      </c>
      <c r="M169">
        <v>1.9711649929555701E-2</v>
      </c>
    </row>
    <row r="170" spans="1:13" x14ac:dyDescent="0.35">
      <c r="A170">
        <v>-8.9128759827483597E-2</v>
      </c>
      <c r="C170">
        <v>-6.0358712048121398E-2</v>
      </c>
      <c r="E170">
        <v>-2.9936212496845201E-2</v>
      </c>
      <c r="G170">
        <v>-4.5067102897559802E-2</v>
      </c>
      <c r="I170">
        <v>-5.3933112997435299E-2</v>
      </c>
      <c r="K170">
        <v>-9.3258979183158605E-3</v>
      </c>
      <c r="M170">
        <v>1.33078984694972E-2</v>
      </c>
    </row>
    <row r="171" spans="1:13" x14ac:dyDescent="0.35">
      <c r="A171">
        <v>-6.6962869511454706E-2</v>
      </c>
      <c r="C171">
        <v>-4.3885937472637297E-2</v>
      </c>
      <c r="E171">
        <v>-2.27672569804847E-2</v>
      </c>
      <c r="G171">
        <v>-3.2214289911725903E-2</v>
      </c>
      <c r="I171">
        <v>-2.31399956670756E-2</v>
      </c>
      <c r="K171">
        <v>1.5594855348684499E-2</v>
      </c>
      <c r="M171">
        <v>-0.118778415304208</v>
      </c>
    </row>
    <row r="172" spans="1:13" x14ac:dyDescent="0.35">
      <c r="A172">
        <v>-3.9346223119453697E-2</v>
      </c>
      <c r="C172">
        <v>-5.4979246089845502E-2</v>
      </c>
      <c r="E172">
        <v>-2.29073180119654E-2</v>
      </c>
      <c r="G172">
        <v>-4.8719895260433299E-2</v>
      </c>
      <c r="I172">
        <v>-6.0984915217119399E-2</v>
      </c>
      <c r="K172">
        <v>9.6781427009480798E-3</v>
      </c>
      <c r="M172">
        <v>1.39603481150955E-2</v>
      </c>
    </row>
    <row r="173" spans="1:13" x14ac:dyDescent="0.35">
      <c r="A173">
        <v>-5.4640482089638502E-2</v>
      </c>
      <c r="C173">
        <v>1.9912701020933601E-3</v>
      </c>
      <c r="E173">
        <v>-2.36147293507462E-2</v>
      </c>
      <c r="G173">
        <v>-1.2669622928205899E-2</v>
      </c>
      <c r="I173">
        <v>-4.5548355229957503E-2</v>
      </c>
      <c r="K173">
        <v>1.09310908864956E-2</v>
      </c>
      <c r="M173">
        <v>-5.0737604417357498E-4</v>
      </c>
    </row>
    <row r="174" spans="1:13" x14ac:dyDescent="0.35">
      <c r="A174">
        <v>-9.2189231925421097E-2</v>
      </c>
      <c r="C174">
        <v>2.7381678546160998E-3</v>
      </c>
      <c r="E174">
        <v>-3.21995896066819E-2</v>
      </c>
      <c r="G174">
        <v>-2.3423474716519399E-2</v>
      </c>
      <c r="I174">
        <v>-5.9234215222580801E-2</v>
      </c>
      <c r="K174">
        <v>1.59412597187279E-3</v>
      </c>
      <c r="M174">
        <v>2.62359934963509E-4</v>
      </c>
    </row>
    <row r="175" spans="1:13" x14ac:dyDescent="0.35">
      <c r="A175">
        <v>-6.7582335399157506E-2</v>
      </c>
      <c r="C175">
        <v>-3.3961646886044403E-2</v>
      </c>
      <c r="E175">
        <v>-3.9599581229229998E-2</v>
      </c>
      <c r="G175">
        <v>-6.9865934191434595E-2</v>
      </c>
      <c r="I175">
        <v>-7.0680299255768103E-2</v>
      </c>
      <c r="K175">
        <v>9.7364586916483808E-3</v>
      </c>
      <c r="M175">
        <v>2.33841197514729E-3</v>
      </c>
    </row>
    <row r="176" spans="1:13" x14ac:dyDescent="0.35">
      <c r="A176">
        <v>-6.1368602198314803E-2</v>
      </c>
      <c r="C176">
        <v>-7.5603506242174906E-2</v>
      </c>
      <c r="E176">
        <v>-2.9461885287749401E-2</v>
      </c>
      <c r="G176">
        <v>-9.8082931222572695E-2</v>
      </c>
      <c r="I176">
        <v>-8.8714679154692402E-2</v>
      </c>
      <c r="K176">
        <v>3.5049607444355602E-3</v>
      </c>
      <c r="M176">
        <v>-0.12800973541232599</v>
      </c>
    </row>
    <row r="177" spans="1:13" x14ac:dyDescent="0.35">
      <c r="A177">
        <v>-6.4674358368656801E-2</v>
      </c>
      <c r="C177">
        <v>-9.3153874743297199E-2</v>
      </c>
      <c r="E177">
        <v>-5.4993338249491E-2</v>
      </c>
      <c r="G177">
        <v>-0.10563707354237301</v>
      </c>
      <c r="I177">
        <v>-8.8514425682885797E-2</v>
      </c>
      <c r="K177">
        <v>7.5142193346028896E-3</v>
      </c>
      <c r="M177">
        <v>-2.6908562387924098E-4</v>
      </c>
    </row>
    <row r="178" spans="1:13" x14ac:dyDescent="0.35">
      <c r="A178">
        <v>-7.1721907997628703E-2</v>
      </c>
      <c r="C178">
        <v>-4.2356797092012698E-2</v>
      </c>
      <c r="E178">
        <v>-3.17239217210371E-2</v>
      </c>
      <c r="G178">
        <v>-8.6432885020111205E-2</v>
      </c>
      <c r="I178">
        <v>-0.10198168959951499</v>
      </c>
      <c r="K178">
        <v>4.4120615403115604E-3</v>
      </c>
      <c r="M178">
        <v>-2.15180969256651E-4</v>
      </c>
    </row>
    <row r="179" spans="1:13" x14ac:dyDescent="0.35">
      <c r="A179">
        <v>-5.9897815950946301E-2</v>
      </c>
      <c r="C179">
        <v>-5.3403809215714901E-2</v>
      </c>
      <c r="E179">
        <v>-4.3716530513857599E-2</v>
      </c>
      <c r="G179">
        <v>-7.7758278936775796E-2</v>
      </c>
      <c r="I179">
        <v>-9.5169825356574797E-2</v>
      </c>
      <c r="K179">
        <v>8.29282930457363E-3</v>
      </c>
      <c r="M179">
        <v>3.2594497614565998E-3</v>
      </c>
    </row>
    <row r="180" spans="1:13" x14ac:dyDescent="0.35">
      <c r="A180">
        <v>-5.99783064217871E-2</v>
      </c>
      <c r="C180">
        <v>-2.5228530636489801E-2</v>
      </c>
      <c r="E180">
        <v>-2.5950089682046599E-2</v>
      </c>
      <c r="G180">
        <v>-9.5964105632005095E-2</v>
      </c>
      <c r="I180">
        <v>-9.2979771178714296E-2</v>
      </c>
      <c r="K180">
        <v>1.0502642734798701E-2</v>
      </c>
      <c r="M180">
        <v>6.0608262870659397E-3</v>
      </c>
    </row>
    <row r="181" spans="1:13" x14ac:dyDescent="0.35">
      <c r="A181">
        <v>-5.9566160156001698E-2</v>
      </c>
      <c r="C181">
        <v>-4.6097726993244201E-2</v>
      </c>
      <c r="E181">
        <v>-3.6303784191781097E-2</v>
      </c>
      <c r="G181">
        <v>1.5743729057599801E-2</v>
      </c>
      <c r="I181">
        <v>-6.2330267071173097E-2</v>
      </c>
      <c r="K181">
        <v>8.2324127483329804E-3</v>
      </c>
      <c r="M181">
        <v>4.6169400385606303E-3</v>
      </c>
    </row>
    <row r="182" spans="1:13" x14ac:dyDescent="0.35">
      <c r="A182">
        <v>-3.6650904436505302E-2</v>
      </c>
      <c r="C182">
        <v>-6.8559282024447402E-2</v>
      </c>
      <c r="E182">
        <v>-3.8827019120018701E-2</v>
      </c>
      <c r="G182">
        <v>-6.2284975310068998E-2</v>
      </c>
      <c r="I182">
        <v>-5.7137313021066498E-2</v>
      </c>
      <c r="K182">
        <v>1.0642842592811501E-2</v>
      </c>
      <c r="M182">
        <v>-1.4715350526708899E-3</v>
      </c>
    </row>
    <row r="183" spans="1:13" x14ac:dyDescent="0.35">
      <c r="A183">
        <v>-3.8608758593112302E-2</v>
      </c>
      <c r="C183">
        <v>-1.6787725238958499E-2</v>
      </c>
      <c r="E183">
        <v>-4.6080825202924197E-2</v>
      </c>
      <c r="G183">
        <v>1.6871846595041599E-2</v>
      </c>
      <c r="I183">
        <v>-5.58952367426091E-2</v>
      </c>
      <c r="K183">
        <v>6.8702008856014896E-3</v>
      </c>
      <c r="M183">
        <v>-2.8230235018614799E-3</v>
      </c>
    </row>
    <row r="184" spans="1:13" x14ac:dyDescent="0.35">
      <c r="A184">
        <v>-7.3750297757322406E-2</v>
      </c>
      <c r="C184">
        <v>-6.18733014823665E-2</v>
      </c>
      <c r="E184">
        <v>-4.5139823219691101E-2</v>
      </c>
      <c r="G184">
        <v>-5.6064010133909402E-2</v>
      </c>
      <c r="I184">
        <v>-6.9971816608922405E-2</v>
      </c>
      <c r="K184">
        <v>2.0021040751674501E-2</v>
      </c>
      <c r="M184">
        <v>-2.67912675872752E-3</v>
      </c>
    </row>
    <row r="185" spans="1:13" x14ac:dyDescent="0.35">
      <c r="A185">
        <v>2.8493801787307501E-3</v>
      </c>
      <c r="C185">
        <v>-4.0514271643099398E-2</v>
      </c>
      <c r="E185">
        <v>-4.8418171452153297E-2</v>
      </c>
      <c r="G185">
        <v>-7.3144513766475294E-2</v>
      </c>
      <c r="I185">
        <v>-4.2255090786944699E-2</v>
      </c>
      <c r="K185">
        <v>4.0797981459320103E-3</v>
      </c>
      <c r="M185">
        <v>-2.5352713056346799E-3</v>
      </c>
    </row>
    <row r="186" spans="1:13" x14ac:dyDescent="0.35">
      <c r="A186">
        <v>-9.6372107652032302E-2</v>
      </c>
      <c r="C186">
        <v>-2.77869621400527E-2</v>
      </c>
      <c r="E186">
        <v>-5.0741655895481998E-2</v>
      </c>
      <c r="G186">
        <v>-6.2916437859405205E-2</v>
      </c>
      <c r="I186">
        <v>-3.9859973792735398E-2</v>
      </c>
      <c r="K186">
        <v>1.26441913959865E-3</v>
      </c>
      <c r="M186">
        <v>2.8144772337738901E-3</v>
      </c>
    </row>
    <row r="187" spans="1:13" x14ac:dyDescent="0.35">
      <c r="A187">
        <v>-8.56786906542083E-2</v>
      </c>
      <c r="C187">
        <v>-3.4176165526109803E-2</v>
      </c>
      <c r="E187">
        <v>-5.5525415348308703E-2</v>
      </c>
      <c r="G187">
        <v>4.6970278535522998E-2</v>
      </c>
      <c r="I187">
        <v>4.7578385397915998E-3</v>
      </c>
      <c r="K187">
        <v>1.45646976961287E-2</v>
      </c>
      <c r="M187">
        <v>3.8856406110696099E-3</v>
      </c>
    </row>
    <row r="188" spans="1:13" x14ac:dyDescent="0.35">
      <c r="A188">
        <v>-8.9916579364651694E-2</v>
      </c>
      <c r="C188">
        <v>-1.5306967081455101E-2</v>
      </c>
      <c r="E188">
        <v>-7.0339786638641197E-2</v>
      </c>
      <c r="G188">
        <v>-4.9485609339396899E-2</v>
      </c>
      <c r="I188">
        <v>-4.0358020867889199E-2</v>
      </c>
      <c r="K188">
        <v>1.8692204675641699E-2</v>
      </c>
      <c r="M188">
        <v>8.83984230737281E-3</v>
      </c>
    </row>
    <row r="189" spans="1:13" x14ac:dyDescent="0.35">
      <c r="A189">
        <v>-3.8281162578900303E-2</v>
      </c>
      <c r="C189">
        <v>-3.6160496574974103E-2</v>
      </c>
      <c r="E189">
        <v>-7.9808782570161996E-2</v>
      </c>
      <c r="G189">
        <v>-4.3965060533637801E-2</v>
      </c>
      <c r="I189">
        <v>-3.1181266798073301E-2</v>
      </c>
      <c r="K189">
        <v>1.52332023144121E-3</v>
      </c>
      <c r="M189">
        <v>1.0792629762241599E-2</v>
      </c>
    </row>
    <row r="190" spans="1:13" x14ac:dyDescent="0.35">
      <c r="A190">
        <v>-8.2219016364384098E-2</v>
      </c>
      <c r="C190">
        <v>-3.3993881362619799E-2</v>
      </c>
      <c r="E190">
        <v>-7.22149935306199E-2</v>
      </c>
      <c r="G190">
        <v>-3.0585905748994301E-2</v>
      </c>
      <c r="I190">
        <v>-3.8216080792104902E-2</v>
      </c>
      <c r="K190">
        <v>5.7103418842626499E-3</v>
      </c>
      <c r="M190">
        <v>-5.6740366595659699E-3</v>
      </c>
    </row>
    <row r="191" spans="1:13" x14ac:dyDescent="0.35">
      <c r="A191">
        <v>-8.3992050107146304E-2</v>
      </c>
      <c r="C191">
        <v>-2.9341333933611598E-2</v>
      </c>
      <c r="E191">
        <v>-8.0778372963256601E-2</v>
      </c>
      <c r="G191">
        <v>-3.4150371810504801E-2</v>
      </c>
      <c r="I191">
        <v>-5.1678331806781198E-2</v>
      </c>
      <c r="K191">
        <v>2.6437053646384798E-2</v>
      </c>
      <c r="M191">
        <v>4.5514244854465303E-3</v>
      </c>
    </row>
    <row r="192" spans="1:13" x14ac:dyDescent="0.35">
      <c r="A192">
        <v>-4.3050973098776202E-2</v>
      </c>
      <c r="C192">
        <v>-3.9009423709869803E-2</v>
      </c>
      <c r="E192">
        <v>-5.1896498601349199E-2</v>
      </c>
      <c r="G192">
        <v>3.1639792500617603E-2</v>
      </c>
      <c r="I192">
        <v>-5.5915496847353703E-2</v>
      </c>
      <c r="K192">
        <v>1.6085006588349301E-3</v>
      </c>
      <c r="M192">
        <v>-9.03173082848489E-3</v>
      </c>
    </row>
    <row r="193" spans="1:13" x14ac:dyDescent="0.35">
      <c r="A193">
        <v>-5.3066815744121802E-2</v>
      </c>
      <c r="C193">
        <v>-1.7482344826153299E-2</v>
      </c>
      <c r="E193">
        <v>-9.9766453287633394E-2</v>
      </c>
      <c r="G193">
        <v>1.7490320991465101E-2</v>
      </c>
      <c r="I193">
        <v>-7.1459707094765804E-2</v>
      </c>
      <c r="K193">
        <v>6.1119634255278896E-3</v>
      </c>
      <c r="M193">
        <v>2.6832904383551899E-3</v>
      </c>
    </row>
    <row r="194" spans="1:13" x14ac:dyDescent="0.35">
      <c r="A194">
        <v>-7.7867207116052994E-2</v>
      </c>
      <c r="C194">
        <v>-5.80325777298068E-2</v>
      </c>
      <c r="E194">
        <v>-6.8268039948045006E-2</v>
      </c>
      <c r="G194">
        <v>-0.11006677669864</v>
      </c>
      <c r="I194">
        <v>-4.6155825542292903E-2</v>
      </c>
      <c r="K194">
        <v>6.2177321717359303E-3</v>
      </c>
      <c r="M194">
        <v>-9.7881558212938799E-3</v>
      </c>
    </row>
    <row r="195" spans="1:13" x14ac:dyDescent="0.35">
      <c r="A195">
        <v>-7.4732451612252407E-2</v>
      </c>
      <c r="C195">
        <v>-4.3818649131782898E-2</v>
      </c>
      <c r="E195">
        <v>-6.389543907485E-2</v>
      </c>
      <c r="G195">
        <v>-1.4465566914781999E-2</v>
      </c>
      <c r="I195">
        <v>-8.0319427505723295E-2</v>
      </c>
      <c r="K195">
        <v>9.7017037857221496E-3</v>
      </c>
      <c r="M195">
        <v>-8.8374159755240309E-3</v>
      </c>
    </row>
    <row r="196" spans="1:13" x14ac:dyDescent="0.35">
      <c r="A196">
        <v>-2.8382762343263701E-2</v>
      </c>
      <c r="C196">
        <v>-4.1063600473636101E-2</v>
      </c>
      <c r="E196">
        <v>-4.1043749115158297E-2</v>
      </c>
      <c r="G196">
        <v>-5.76909367555897E-2</v>
      </c>
      <c r="I196">
        <v>-4.3697580167962199E-2</v>
      </c>
      <c r="K196">
        <v>1.2580752070059899E-2</v>
      </c>
      <c r="M196">
        <v>2.1043333903796998E-3</v>
      </c>
    </row>
    <row r="197" spans="1:13" x14ac:dyDescent="0.35">
      <c r="A197">
        <v>-4.5450119586215601E-2</v>
      </c>
      <c r="C197">
        <v>-2.2490268111579802E-2</v>
      </c>
      <c r="E197">
        <v>-5.5885748275040503E-3</v>
      </c>
      <c r="G197">
        <v>-1.33137045389861E-2</v>
      </c>
      <c r="I197">
        <v>-2.4300398820234801E-2</v>
      </c>
      <c r="K197">
        <v>1.1363134761420301E-2</v>
      </c>
      <c r="M197">
        <v>-8.08241416433742E-3</v>
      </c>
    </row>
    <row r="198" spans="1:13" x14ac:dyDescent="0.35">
      <c r="A198">
        <v>-5.5912103749718597E-2</v>
      </c>
      <c r="C198">
        <v>2.2623181599669698E-2</v>
      </c>
      <c r="E198">
        <v>-6.2742947698967599E-2</v>
      </c>
      <c r="G198">
        <v>-2.96563902669888E-2</v>
      </c>
      <c r="I198">
        <v>2.8842262271637198E-3</v>
      </c>
      <c r="K198">
        <v>-8.3542002142887497E-4</v>
      </c>
      <c r="M198">
        <v>1.34486320141873E-3</v>
      </c>
    </row>
    <row r="199" spans="1:13" x14ac:dyDescent="0.35">
      <c r="A199">
        <v>-2.09861896701923E-2</v>
      </c>
      <c r="C199">
        <v>-3.9027588442118399E-2</v>
      </c>
      <c r="E199">
        <v>-4.4779251505139797E-2</v>
      </c>
      <c r="G199">
        <v>5.6295075691856896E-3</v>
      </c>
      <c r="I199">
        <v>-3.8305742541407103E-2</v>
      </c>
      <c r="K199">
        <v>2.9325055719674198E-3</v>
      </c>
      <c r="M199">
        <v>-2.1139256164929201E-2</v>
      </c>
    </row>
    <row r="200" spans="1:13" x14ac:dyDescent="0.35">
      <c r="A200">
        <v>-1.33344024817721E-2</v>
      </c>
      <c r="C200">
        <v>-3.2209197111552402E-3</v>
      </c>
      <c r="E200">
        <v>-4.68972602517332E-2</v>
      </c>
      <c r="G200">
        <v>-5.7866418469703501E-2</v>
      </c>
      <c r="I200">
        <v>-2.4679297160302201E-2</v>
      </c>
      <c r="K200">
        <v>3.97433994884066E-3</v>
      </c>
      <c r="M200">
        <v>-1.7041976053287101E-2</v>
      </c>
    </row>
    <row r="201" spans="1:13" x14ac:dyDescent="0.35">
      <c r="A201">
        <v>-4.0232078065863902E-2</v>
      </c>
      <c r="C201">
        <v>4.6102251961770799E-2</v>
      </c>
      <c r="E201">
        <v>-5.8008544688736098E-2</v>
      </c>
      <c r="G201">
        <v>-6.6843272024338402E-2</v>
      </c>
      <c r="I201">
        <v>-4.4185806604853703E-2</v>
      </c>
      <c r="K201">
        <v>4.9411041734372498E-3</v>
      </c>
      <c r="M201">
        <v>-1.24119211089687E-2</v>
      </c>
    </row>
    <row r="202" spans="1:13" x14ac:dyDescent="0.35">
      <c r="A202">
        <v>-5.7179434054518301E-2</v>
      </c>
      <c r="C202">
        <v>-3.9389116641068402E-2</v>
      </c>
      <c r="E202">
        <v>-7.9744256885667303E-2</v>
      </c>
      <c r="G202">
        <v>-3.8007053431471302E-2</v>
      </c>
      <c r="I202">
        <v>-6.0890705842091802E-2</v>
      </c>
      <c r="K202">
        <v>9.90522846983472E-3</v>
      </c>
      <c r="M202">
        <v>-3.3778801623208501E-3</v>
      </c>
    </row>
    <row r="203" spans="1:13" x14ac:dyDescent="0.35">
      <c r="A203">
        <v>8.1564508681006096E-3</v>
      </c>
      <c r="C203">
        <v>-3.1263966060346697E-2</v>
      </c>
      <c r="E203">
        <v>-6.9855357601433105E-2</v>
      </c>
      <c r="G203">
        <v>-7.5892191223921698E-2</v>
      </c>
      <c r="I203">
        <v>-5.97381010947848E-2</v>
      </c>
      <c r="K203">
        <v>4.6486960171417103E-4</v>
      </c>
      <c r="M203">
        <v>-1.22815333461587E-2</v>
      </c>
    </row>
    <row r="204" spans="1:13" x14ac:dyDescent="0.35">
      <c r="A204">
        <v>-6.1890640158867798E-2</v>
      </c>
      <c r="C204">
        <v>-2.85073502348814E-2</v>
      </c>
      <c r="E204">
        <v>-7.2208374117104401E-2</v>
      </c>
      <c r="G204">
        <v>-6.1504711888344998E-2</v>
      </c>
      <c r="I204">
        <v>-7.8852945865946697E-2</v>
      </c>
      <c r="K204">
        <v>7.66097513361419E-4</v>
      </c>
      <c r="M204">
        <v>-4.978847959167E-3</v>
      </c>
    </row>
    <row r="205" spans="1:13" x14ac:dyDescent="0.35">
      <c r="A205">
        <v>-3.9148747671034601E-2</v>
      </c>
      <c r="C205">
        <v>-2.6697294717711598E-2</v>
      </c>
      <c r="E205">
        <v>-3.8566865106399402E-2</v>
      </c>
      <c r="G205">
        <v>-6.5674125279371498E-2</v>
      </c>
      <c r="I205">
        <v>-7.6866173859385295E-2</v>
      </c>
      <c r="K205">
        <v>1.8104402491744599E-3</v>
      </c>
      <c r="M205">
        <v>-7.1503924015946596E-3</v>
      </c>
    </row>
    <row r="206" spans="1:13" x14ac:dyDescent="0.35">
      <c r="A206">
        <v>1.1286753694603E-2</v>
      </c>
      <c r="C206">
        <v>2.06187752588123E-2</v>
      </c>
      <c r="E206">
        <v>-3.6454458548757097E-2</v>
      </c>
      <c r="G206">
        <v>-4.2892921676338201E-2</v>
      </c>
      <c r="I206">
        <v>-7.6085431162700806E-2</v>
      </c>
      <c r="K206">
        <v>3.2305325298347298E-3</v>
      </c>
      <c r="M206">
        <v>-7.1283893160484502E-3</v>
      </c>
    </row>
    <row r="207" spans="1:13" x14ac:dyDescent="0.35">
      <c r="A207">
        <v>-3.0332512770252801E-2</v>
      </c>
      <c r="C207" s="1">
        <f>AVERAGE(C1:C206)</f>
        <v>-4.458864812547627E-2</v>
      </c>
      <c r="E207">
        <v>-2.5550329543144502E-2</v>
      </c>
      <c r="G207">
        <v>-2.0990557947146299E-2</v>
      </c>
      <c r="I207">
        <v>-4.3876004282735401E-2</v>
      </c>
      <c r="K207">
        <v>3.5975153058691398E-3</v>
      </c>
      <c r="M207">
        <v>-0.15745055154099499</v>
      </c>
    </row>
    <row r="208" spans="1:13" x14ac:dyDescent="0.35">
      <c r="A208">
        <v>-6.7931969193612801E-2</v>
      </c>
      <c r="E208">
        <v>-2.7966024709437501E-2</v>
      </c>
      <c r="G208">
        <v>-5.2789434470546001E-2</v>
      </c>
      <c r="I208">
        <v>-4.7303530714825598E-2</v>
      </c>
      <c r="K208">
        <v>1.18397211474571E-2</v>
      </c>
      <c r="M208">
        <v>-9.6843737567736295E-3</v>
      </c>
    </row>
    <row r="209" spans="1:13" x14ac:dyDescent="0.35">
      <c r="A209">
        <v>-8.7490794649756606E-2</v>
      </c>
      <c r="E209">
        <v>-2.4257689886851098E-2</v>
      </c>
      <c r="G209">
        <v>-7.8386379216837707E-2</v>
      </c>
      <c r="I209">
        <v>-7.0973208319981995E-2</v>
      </c>
      <c r="K209">
        <v>6.4146001067431199E-3</v>
      </c>
      <c r="M209">
        <v>-2.9743774145791998E-3</v>
      </c>
    </row>
    <row r="210" spans="1:13" x14ac:dyDescent="0.35">
      <c r="A210">
        <v>-7.0333324984647394E-2</v>
      </c>
      <c r="E210">
        <v>-6.2635204780578602E-2</v>
      </c>
      <c r="G210">
        <v>-2.0425524816888099E-3</v>
      </c>
      <c r="I210">
        <v>-6.5590217270481505E-2</v>
      </c>
      <c r="K210">
        <v>-2.01953720997845E-2</v>
      </c>
      <c r="M210">
        <v>-7.9406900831875699E-3</v>
      </c>
    </row>
    <row r="211" spans="1:13" x14ac:dyDescent="0.35">
      <c r="A211">
        <v>-8.1024574756791007E-2</v>
      </c>
      <c r="E211">
        <v>-4.1134873427780203E-2</v>
      </c>
      <c r="G211">
        <v>-2.3624385410840901E-2</v>
      </c>
      <c r="I211">
        <v>-6.7810614430153293E-2</v>
      </c>
      <c r="K211">
        <v>-2.55421473960998E-2</v>
      </c>
      <c r="M211">
        <v>-3.3512480399927901E-3</v>
      </c>
    </row>
    <row r="212" spans="1:13" x14ac:dyDescent="0.35">
      <c r="A212">
        <v>-8.5147270239830999E-2</v>
      </c>
      <c r="E212">
        <v>-3.8951457240108997E-2</v>
      </c>
      <c r="G212">
        <v>1.12883891969716E-2</v>
      </c>
      <c r="I212">
        <v>-6.7705070636663797E-2</v>
      </c>
      <c r="K212">
        <v>-2.1613567655969499E-4</v>
      </c>
      <c r="M212">
        <v>-2.5313644999336599E-3</v>
      </c>
    </row>
    <row r="213" spans="1:13" x14ac:dyDescent="0.35">
      <c r="A213">
        <v>-6.7626842602179493E-2</v>
      </c>
      <c r="E213">
        <v>-4.0281842570873597E-2</v>
      </c>
      <c r="G213">
        <v>9.03296106204746E-3</v>
      </c>
      <c r="I213">
        <v>-4.8366935878454899E-2</v>
      </c>
      <c r="K213">
        <v>-2.77636046473476E-2</v>
      </c>
      <c r="M213">
        <v>-8.9936882724741696E-3</v>
      </c>
    </row>
    <row r="214" spans="1:13" x14ac:dyDescent="0.35">
      <c r="A214">
        <v>-8.1067421790525201E-2</v>
      </c>
      <c r="E214">
        <v>-4.02139482874493E-2</v>
      </c>
      <c r="G214">
        <v>-3.0951838769597399E-2</v>
      </c>
      <c r="I214">
        <v>-5.6773798008143202E-2</v>
      </c>
      <c r="K214">
        <v>-3.1361829646985598E-2</v>
      </c>
      <c r="M214">
        <v>-1.7176803438015099E-3</v>
      </c>
    </row>
    <row r="215" spans="1:13" x14ac:dyDescent="0.35">
      <c r="A215">
        <v>-3.0974148441459799E-2</v>
      </c>
      <c r="E215">
        <v>-3.5547946916095099E-2</v>
      </c>
      <c r="G215">
        <v>-3.5216831574085297E-2</v>
      </c>
      <c r="I215">
        <v>-5.32897652430359E-2</v>
      </c>
      <c r="K215">
        <v>-2.32326466570268E-2</v>
      </c>
      <c r="M215">
        <v>1.54847055454863E-3</v>
      </c>
    </row>
    <row r="216" spans="1:13" x14ac:dyDescent="0.35">
      <c r="A216">
        <v>-3.9683730292258801E-2</v>
      </c>
      <c r="E216">
        <v>-3.3353558685366401E-2</v>
      </c>
      <c r="G216">
        <v>-2.2683875932153E-2</v>
      </c>
      <c r="I216">
        <v>-5.0953675215225799E-2</v>
      </c>
      <c r="K216">
        <v>2.0015484514784999E-2</v>
      </c>
      <c r="M216">
        <v>-2.05741734252197E-4</v>
      </c>
    </row>
    <row r="217" spans="1:13" x14ac:dyDescent="0.35">
      <c r="A217">
        <v>-8.2000780952865102E-2</v>
      </c>
      <c r="E217">
        <v>-3.0612425119294101E-2</v>
      </c>
      <c r="G217">
        <v>1.42208261562111E-2</v>
      </c>
      <c r="I217">
        <v>-5.3407729181385498E-2</v>
      </c>
      <c r="K217" t="s">
        <v>2</v>
      </c>
      <c r="M217">
        <v>-0.111932691913668</v>
      </c>
    </row>
    <row r="218" spans="1:13" x14ac:dyDescent="0.35">
      <c r="A218">
        <v>-5.85318308965702E-2</v>
      </c>
      <c r="E218">
        <v>-3.3442930262531097E-2</v>
      </c>
      <c r="G218">
        <v>2.4381266158769899E-2</v>
      </c>
      <c r="I218">
        <v>-3.5823652819882E-2</v>
      </c>
      <c r="K218" t="s">
        <v>286</v>
      </c>
      <c r="M218">
        <v>-5.4948555297715303E-3</v>
      </c>
    </row>
    <row r="219" spans="1:13" x14ac:dyDescent="0.35">
      <c r="A219">
        <v>-5.1646147091030603E-2</v>
      </c>
      <c r="E219">
        <v>-5.6982455884141997E-2</v>
      </c>
      <c r="G219">
        <v>-7.7478270933232698E-3</v>
      </c>
      <c r="I219">
        <v>-1.39740353503006E-2</v>
      </c>
      <c r="K219" t="s">
        <v>3</v>
      </c>
      <c r="M219">
        <v>-0.120444090473489</v>
      </c>
    </row>
    <row r="220" spans="1:13" x14ac:dyDescent="0.35">
      <c r="A220">
        <v>-6.5996284043698006E-2</v>
      </c>
      <c r="E220">
        <v>-0.109533494344184</v>
      </c>
      <c r="G220">
        <v>-1.66334274441397E-2</v>
      </c>
      <c r="I220">
        <v>-3.92896302041068E-2</v>
      </c>
      <c r="K220" t="s">
        <v>287</v>
      </c>
      <c r="M220">
        <v>-1.23991012714076E-2</v>
      </c>
    </row>
    <row r="221" spans="1:13" x14ac:dyDescent="0.35">
      <c r="A221">
        <v>-4.63849308448092E-2</v>
      </c>
      <c r="E221">
        <v>-0.11008540427418401</v>
      </c>
      <c r="G221">
        <v>-2.02421954928113E-2</v>
      </c>
      <c r="I221">
        <v>-6.3522266811966197E-2</v>
      </c>
      <c r="K221" t="s">
        <v>4</v>
      </c>
      <c r="M221">
        <v>-1.2706878135404999E-2</v>
      </c>
    </row>
    <row r="222" spans="1:13" x14ac:dyDescent="0.35">
      <c r="A222">
        <v>-4.2078396682751996E-3</v>
      </c>
      <c r="E222">
        <v>-0.102111376394067</v>
      </c>
      <c r="G222">
        <v>-3.5699566218149702E-2</v>
      </c>
      <c r="I222">
        <v>-6.4967142713320297E-2</v>
      </c>
      <c r="K222" t="s">
        <v>288</v>
      </c>
      <c r="M222">
        <v>-0.132911979151913</v>
      </c>
    </row>
    <row r="223" spans="1:13" x14ac:dyDescent="0.35">
      <c r="A223">
        <v>-5.7056055359760903E-2</v>
      </c>
      <c r="E223">
        <v>-9.8825848762316107E-2</v>
      </c>
      <c r="G223">
        <v>-1.5272032895465601E-2</v>
      </c>
      <c r="I223">
        <v>-3.1890433108825202E-2</v>
      </c>
      <c r="K223">
        <v>1.8746622273689301E-2</v>
      </c>
      <c r="M223">
        <v>-3.6469997248307299E-3</v>
      </c>
    </row>
    <row r="224" spans="1:13" x14ac:dyDescent="0.35">
      <c r="A224">
        <v>-4.1059836287729502E-2</v>
      </c>
      <c r="E224">
        <v>-0.101864018200386</v>
      </c>
      <c r="G224">
        <v>2.2332282924663299E-2</v>
      </c>
      <c r="I224">
        <v>-3.4878982609109897E-2</v>
      </c>
      <c r="K224">
        <v>2.2952096874975399E-2</v>
      </c>
      <c r="M224">
        <v>-1.5287873012373599E-3</v>
      </c>
    </row>
    <row r="225" spans="1:13" x14ac:dyDescent="0.35">
      <c r="A225">
        <v>-9.5393749503008794E-3</v>
      </c>
      <c r="E225">
        <v>-7.2115599329894101E-2</v>
      </c>
      <c r="G225">
        <v>2.7307402209936899E-2</v>
      </c>
      <c r="I225">
        <v>-2.1858111888062599E-2</v>
      </c>
      <c r="K225">
        <v>2.3187862531374001E-3</v>
      </c>
      <c r="M225">
        <v>-1.12746932077837E-4</v>
      </c>
    </row>
    <row r="226" spans="1:13" x14ac:dyDescent="0.35">
      <c r="A226">
        <v>-7.1715292951726201E-3</v>
      </c>
      <c r="E226">
        <v>-3.1374016244299398E-2</v>
      </c>
      <c r="G226">
        <v>3.5185479837273999E-2</v>
      </c>
      <c r="I226">
        <v>-3.8990878302861597E-2</v>
      </c>
      <c r="K226">
        <v>2.5986426406657399E-2</v>
      </c>
      <c r="M226">
        <v>-0.13615943089530899</v>
      </c>
    </row>
    <row r="227" spans="1:13" x14ac:dyDescent="0.35">
      <c r="A227">
        <v>-5.5607913215939601E-2</v>
      </c>
      <c r="E227">
        <v>-5.62511686940654E-2</v>
      </c>
      <c r="G227">
        <v>-2.86140006396969E-2</v>
      </c>
      <c r="I227">
        <v>-1.0493130085615801E-2</v>
      </c>
      <c r="K227">
        <v>2.2104068495560899E-2</v>
      </c>
      <c r="M227">
        <v>-8.7648059357162203E-3</v>
      </c>
    </row>
    <row r="228" spans="1:13" x14ac:dyDescent="0.35">
      <c r="A228">
        <v>-5.3830722239133301E-2</v>
      </c>
      <c r="E228">
        <v>-5.4699872619665801E-2</v>
      </c>
      <c r="G228">
        <v>-3.3111689990771201E-2</v>
      </c>
      <c r="I228">
        <v>1.8998273980285599E-2</v>
      </c>
      <c r="K228">
        <v>2.7115546943159999E-2</v>
      </c>
      <c r="M228">
        <v>2.6620939683223602E-3</v>
      </c>
    </row>
    <row r="229" spans="1:13" x14ac:dyDescent="0.35">
      <c r="A229">
        <v>-2.4274014547667901E-2</v>
      </c>
      <c r="E229">
        <v>-5.3555773564923199E-2</v>
      </c>
      <c r="G229">
        <v>1.25653119019531E-2</v>
      </c>
      <c r="I229">
        <v>-8.5137607239574708E-3</v>
      </c>
      <c r="K229">
        <v>8.6337527577947208E-3</v>
      </c>
      <c r="M229">
        <v>-1.3025588057265599E-4</v>
      </c>
    </row>
    <row r="230" spans="1:13" x14ac:dyDescent="0.35">
      <c r="A230">
        <v>-1.6232084658862101E-2</v>
      </c>
      <c r="E230">
        <v>-5.0864286005908199E-2</v>
      </c>
      <c r="G230">
        <v>-2.3778671539033201E-2</v>
      </c>
      <c r="I230">
        <v>3.1494046114437797E-2</v>
      </c>
      <c r="K230">
        <v>5.4606569526207899E-3</v>
      </c>
      <c r="M230">
        <v>-3.3944306172961001E-4</v>
      </c>
    </row>
    <row r="231" spans="1:13" x14ac:dyDescent="0.35">
      <c r="A231">
        <v>1.4652721253037701E-2</v>
      </c>
      <c r="E231">
        <v>-3.7319953561989201E-2</v>
      </c>
      <c r="G231">
        <v>-2.4007630647791999E-2</v>
      </c>
      <c r="I231">
        <v>2.8781720064748401E-2</v>
      </c>
      <c r="K231">
        <v>9.1395548472267708E-3</v>
      </c>
      <c r="M231">
        <v>6.41331392809159E-3</v>
      </c>
    </row>
    <row r="232" spans="1:13" x14ac:dyDescent="0.35">
      <c r="A232">
        <v>-3.4419229439141802E-2</v>
      </c>
      <c r="E232">
        <v>-6.4612147752232396E-3</v>
      </c>
      <c r="G232">
        <v>2.75084898855102E-2</v>
      </c>
      <c r="I232">
        <v>-1.3506232246341499E-2</v>
      </c>
      <c r="K232">
        <v>3.4127028852626801E-3</v>
      </c>
      <c r="M232">
        <v>9.6428577235143503E-3</v>
      </c>
    </row>
    <row r="233" spans="1:13" x14ac:dyDescent="0.35">
      <c r="A233">
        <v>1.9940739108580401E-2</v>
      </c>
      <c r="E233">
        <v>-3.6784669023212903E-2</v>
      </c>
      <c r="G233">
        <v>-2.7035097754227602E-2</v>
      </c>
      <c r="I233">
        <v>-8.4407505709949392E-3</v>
      </c>
      <c r="K233">
        <v>2.8689875718649499E-3</v>
      </c>
      <c r="M233">
        <v>3.3332564928265397E-2</v>
      </c>
    </row>
    <row r="234" spans="1:13" x14ac:dyDescent="0.35">
      <c r="A234">
        <v>2.0393002923932601E-2</v>
      </c>
      <c r="E234">
        <v>-1.8840321604290201E-2</v>
      </c>
      <c r="G234">
        <v>-3.2610506411814802E-2</v>
      </c>
      <c r="I234">
        <v>-8.4917438565412298E-3</v>
      </c>
      <c r="K234">
        <v>-7.3503700865575701E-4</v>
      </c>
      <c r="M234">
        <v>9.9745646571927707E-3</v>
      </c>
    </row>
    <row r="235" spans="1:13" x14ac:dyDescent="0.35">
      <c r="A235">
        <v>2.45509688026558E-3</v>
      </c>
      <c r="E235">
        <v>-5.7038261276283503E-2</v>
      </c>
      <c r="G235" s="1">
        <f>AVERAGE(G1:G234)</f>
        <v>-4.713428219908275E-2</v>
      </c>
      <c r="I235">
        <v>-6.6534672424185797E-3</v>
      </c>
      <c r="K235">
        <v>-2.88694435538856E-3</v>
      </c>
      <c r="M235">
        <v>1.27581272479961E-2</v>
      </c>
    </row>
    <row r="236" spans="1:13" x14ac:dyDescent="0.35">
      <c r="A236">
        <v>1.4084987739661999E-3</v>
      </c>
      <c r="E236">
        <v>-6.9315647959973498E-2</v>
      </c>
      <c r="I236">
        <v>-3.0976136940689899E-2</v>
      </c>
      <c r="K236">
        <v>-5.63694497969247E-3</v>
      </c>
      <c r="M236">
        <v>-8.1812580157751599E-2</v>
      </c>
    </row>
    <row r="237" spans="1:13" x14ac:dyDescent="0.35">
      <c r="A237">
        <v>-8.5828069852823005E-4</v>
      </c>
      <c r="E237">
        <v>-6.5903270380871307E-2</v>
      </c>
      <c r="I237">
        <v>-3.0282011734878701E-2</v>
      </c>
      <c r="K237">
        <v>-7.9442979480243304E-3</v>
      </c>
      <c r="M237">
        <v>7.2616684598017902E-3</v>
      </c>
    </row>
    <row r="238" spans="1:13" x14ac:dyDescent="0.35">
      <c r="A238">
        <v>-3.542427645988E-2</v>
      </c>
      <c r="E238">
        <v>-6.5224746284767293E-2</v>
      </c>
      <c r="I238" s="1">
        <f>AVERAGE(I1:I237)</f>
        <v>-5.5588564725228724E-2</v>
      </c>
      <c r="K238">
        <v>-8.0994340910520105E-3</v>
      </c>
      <c r="M238">
        <v>-4.19316262689559E-4</v>
      </c>
    </row>
    <row r="239" spans="1:13" x14ac:dyDescent="0.35">
      <c r="A239">
        <v>1.49305705074013E-2</v>
      </c>
      <c r="E239">
        <v>-5.7060417790714697E-2</v>
      </c>
      <c r="K239">
        <v>-1.62469640545366E-2</v>
      </c>
      <c r="M239">
        <v>5.4378881856494404E-4</v>
      </c>
    </row>
    <row r="240" spans="1:13" x14ac:dyDescent="0.35">
      <c r="A240">
        <v>3.9703949907405603E-3</v>
      </c>
      <c r="E240">
        <v>-6.1310178939944303E-2</v>
      </c>
      <c r="K240">
        <v>-1.6924788507162999E-2</v>
      </c>
      <c r="M240">
        <v>-3.0223001156409E-3</v>
      </c>
    </row>
    <row r="241" spans="1:13" x14ac:dyDescent="0.35">
      <c r="A241">
        <v>3.1362151367542199E-3</v>
      </c>
      <c r="E241">
        <v>-4.5122462539829898E-2</v>
      </c>
      <c r="K241">
        <v>1.3279003754308699E-3</v>
      </c>
      <c r="M241">
        <v>-3.5810783565476401E-4</v>
      </c>
    </row>
    <row r="242" spans="1:13" x14ac:dyDescent="0.35">
      <c r="A242">
        <v>-2.35287573047138E-2</v>
      </c>
      <c r="E242">
        <v>-5.0073985411868902E-2</v>
      </c>
      <c r="K242">
        <v>1.1224668012148099E-3</v>
      </c>
      <c r="M242" s="2">
        <v>-8.1749343148636099E-5</v>
      </c>
    </row>
    <row r="243" spans="1:13" x14ac:dyDescent="0.35">
      <c r="A243">
        <v>-4.9895177042381202E-2</v>
      </c>
      <c r="E243">
        <v>-5.1220636602408998E-2</v>
      </c>
      <c r="K243">
        <v>-1.29542922390329E-2</v>
      </c>
      <c r="M243">
        <v>4.7647454035202501E-3</v>
      </c>
    </row>
    <row r="244" spans="1:13" x14ac:dyDescent="0.35">
      <c r="A244" s="1">
        <f>AVERAGE(A1:A243)</f>
        <v>-5.1966447748032357E-2</v>
      </c>
      <c r="E244">
        <v>-5.7188108990586399E-2</v>
      </c>
      <c r="K244">
        <v>6.99850291239895E-3</v>
      </c>
      <c r="M244">
        <v>-1.9062219632604699E-3</v>
      </c>
    </row>
    <row r="245" spans="1:13" x14ac:dyDescent="0.35">
      <c r="E245">
        <v>-4.4894499036025097E-2</v>
      </c>
      <c r="K245">
        <v>1.8139200871462801E-3</v>
      </c>
      <c r="M245">
        <v>3.2507901804319701E-3</v>
      </c>
    </row>
    <row r="246" spans="1:13" x14ac:dyDescent="0.35">
      <c r="E246">
        <v>-3.9363215757822603E-2</v>
      </c>
      <c r="K246">
        <v>7.7437213061323298E-3</v>
      </c>
      <c r="M246">
        <v>2.2533759285227198E-3</v>
      </c>
    </row>
    <row r="247" spans="1:13" x14ac:dyDescent="0.35">
      <c r="E247">
        <v>-3.8535513233751498E-2</v>
      </c>
      <c r="K247">
        <v>-7.0491762359874898E-3</v>
      </c>
      <c r="M247">
        <v>1.0364580509299799E-3</v>
      </c>
    </row>
    <row r="248" spans="1:13" x14ac:dyDescent="0.35">
      <c r="E248">
        <v>-4.1066299729632202E-2</v>
      </c>
      <c r="K248">
        <v>-1.0801646818357999E-2</v>
      </c>
      <c r="M248">
        <v>6.8821231797109401E-4</v>
      </c>
    </row>
    <row r="249" spans="1:13" x14ac:dyDescent="0.35">
      <c r="E249">
        <v>-3.8317938553244599E-2</v>
      </c>
      <c r="K249">
        <v>-8.0230095939199698E-3</v>
      </c>
      <c r="M249">
        <v>-1.66087567857033E-2</v>
      </c>
    </row>
    <row r="250" spans="1:13" x14ac:dyDescent="0.35">
      <c r="E250">
        <v>-4.1598042669062002E-2</v>
      </c>
      <c r="K250">
        <v>2.0649277115047501E-4</v>
      </c>
      <c r="M250">
        <v>-1.2816586632961299E-2</v>
      </c>
    </row>
    <row r="251" spans="1:13" x14ac:dyDescent="0.35">
      <c r="E251">
        <v>-4.2113079767612999E-2</v>
      </c>
      <c r="K251">
        <v>-3.5019349238912797E-2</v>
      </c>
      <c r="M251">
        <v>-1.39136315857218E-2</v>
      </c>
    </row>
    <row r="252" spans="1:13" x14ac:dyDescent="0.35">
      <c r="E252">
        <v>-3.6461001282064802E-2</v>
      </c>
      <c r="K252">
        <v>-5.5480451029993799E-2</v>
      </c>
      <c r="M252">
        <v>-1.73269065771911E-2</v>
      </c>
    </row>
    <row r="253" spans="1:13" x14ac:dyDescent="0.35">
      <c r="E253">
        <v>-1.07661956567877E-2</v>
      </c>
      <c r="K253">
        <v>-2.7591795660358302E-2</v>
      </c>
      <c r="M253">
        <v>-1.87555390635222E-2</v>
      </c>
    </row>
    <row r="254" spans="1:13" x14ac:dyDescent="0.35">
      <c r="E254">
        <v>-2.2333721717052901E-2</v>
      </c>
      <c r="K254">
        <v>-2.0243846941977801E-2</v>
      </c>
      <c r="M254">
        <v>-2.3575383646261001E-2</v>
      </c>
    </row>
    <row r="255" spans="1:13" x14ac:dyDescent="0.35">
      <c r="E255">
        <v>-9.5555493083674697E-2</v>
      </c>
      <c r="K255">
        <v>-5.8124484732252603E-2</v>
      </c>
      <c r="M255">
        <v>-2.2024424636493199E-2</v>
      </c>
    </row>
    <row r="256" spans="1:13" x14ac:dyDescent="0.35">
      <c r="E256">
        <v>-9.6654468502519394E-2</v>
      </c>
      <c r="K256">
        <v>-2.2030275467726099E-2</v>
      </c>
      <c r="M256">
        <v>-8.0298473265724996E-3</v>
      </c>
    </row>
    <row r="257" spans="5:13" x14ac:dyDescent="0.35">
      <c r="E257">
        <v>-8.6670213441806698E-2</v>
      </c>
      <c r="K257">
        <v>-2.1548429598586199E-2</v>
      </c>
      <c r="M257">
        <v>-1.8031976907063801E-2</v>
      </c>
    </row>
    <row r="258" spans="5:13" x14ac:dyDescent="0.35">
      <c r="E258">
        <v>-8.0348558932399602E-2</v>
      </c>
      <c r="K258">
        <v>-1.9324144140246202E-2</v>
      </c>
      <c r="M258">
        <v>-1.9736596644258498E-3</v>
      </c>
    </row>
    <row r="259" spans="5:13" x14ac:dyDescent="0.35">
      <c r="E259">
        <v>-7.6087952216889701E-2</v>
      </c>
      <c r="K259">
        <v>-2.4423651069045999E-2</v>
      </c>
      <c r="M259">
        <v>-8.1631404118948397E-2</v>
      </c>
    </row>
    <row r="260" spans="5:13" x14ac:dyDescent="0.35">
      <c r="E260">
        <v>-5.0932286200305502E-2</v>
      </c>
      <c r="K260">
        <v>2.8470918928483399E-3</v>
      </c>
      <c r="M260">
        <v>-1.15197391579872E-4</v>
      </c>
    </row>
    <row r="261" spans="5:13" x14ac:dyDescent="0.35">
      <c r="E261">
        <v>-5.4631499977829998E-2</v>
      </c>
      <c r="K261">
        <v>-3.82343869593463E-3</v>
      </c>
      <c r="M261">
        <v>1.24558517971793E-3</v>
      </c>
    </row>
    <row r="262" spans="5:13" x14ac:dyDescent="0.35">
      <c r="E262">
        <v>-6.1593444342208203E-2</v>
      </c>
      <c r="K262">
        <v>-4.9900412013545198E-2</v>
      </c>
      <c r="M262">
        <v>2.6954883015346898E-3</v>
      </c>
    </row>
    <row r="263" spans="5:13" x14ac:dyDescent="0.35">
      <c r="E263">
        <v>-5.1112179861166701E-2</v>
      </c>
      <c r="K263">
        <v>3.8749809198859301E-3</v>
      </c>
      <c r="M263">
        <v>8.3634310140815198E-4</v>
      </c>
    </row>
    <row r="264" spans="5:13" x14ac:dyDescent="0.35">
      <c r="E264">
        <v>-2.05778965432265E-2</v>
      </c>
      <c r="K264">
        <v>-5.39452631963812E-3</v>
      </c>
      <c r="M264">
        <v>-1.1887560450886199E-3</v>
      </c>
    </row>
    <row r="265" spans="5:13" x14ac:dyDescent="0.35">
      <c r="E265">
        <v>-5.50333711438055E-2</v>
      </c>
      <c r="K265">
        <v>6.1089720514703001E-3</v>
      </c>
      <c r="M265">
        <v>-7.6581792886432104E-2</v>
      </c>
    </row>
    <row r="266" spans="5:13" x14ac:dyDescent="0.35">
      <c r="E266">
        <v>-4.6773025632008303E-2</v>
      </c>
      <c r="K266">
        <v>1.4330850117813001E-3</v>
      </c>
      <c r="M266">
        <v>-7.3860223309034301E-2</v>
      </c>
    </row>
    <row r="267" spans="5:13" x14ac:dyDescent="0.35">
      <c r="E267">
        <v>-4.4526781072198998E-2</v>
      </c>
      <c r="K267">
        <v>1.6097742006038501E-2</v>
      </c>
      <c r="M267">
        <v>4.4966657206997902E-3</v>
      </c>
    </row>
    <row r="268" spans="5:13" x14ac:dyDescent="0.35">
      <c r="E268">
        <v>-5.3244771749614797E-2</v>
      </c>
      <c r="K268">
        <v>-3.5130645127406497E-2</v>
      </c>
      <c r="M268">
        <v>-7.3074972496319904E-2</v>
      </c>
    </row>
    <row r="269" spans="5:13" x14ac:dyDescent="0.35">
      <c r="E269">
        <v>-5.3671390044003502E-2</v>
      </c>
      <c r="K269">
        <v>1.92665831453291E-2</v>
      </c>
      <c r="M269">
        <v>-7.1863679121062896E-2</v>
      </c>
    </row>
    <row r="270" spans="5:13" x14ac:dyDescent="0.35">
      <c r="E270">
        <v>-5.2357277661508897E-2</v>
      </c>
      <c r="K270">
        <v>-4.3629515548939801E-3</v>
      </c>
      <c r="M270">
        <v>-4.7461534908298401E-2</v>
      </c>
    </row>
    <row r="271" spans="5:13" x14ac:dyDescent="0.35">
      <c r="E271">
        <v>-4.7610046007854102E-2</v>
      </c>
      <c r="K271">
        <v>1.53951068411434E-2</v>
      </c>
      <c r="M271">
        <v>-2.5595268436567901E-2</v>
      </c>
    </row>
    <row r="272" spans="5:13" x14ac:dyDescent="0.35">
      <c r="E272">
        <v>-4.4389976409123101E-2</v>
      </c>
      <c r="K272">
        <v>-3.50009977431818E-2</v>
      </c>
      <c r="M272">
        <v>3.7818978886409601E-3</v>
      </c>
    </row>
    <row r="273" spans="5:13" x14ac:dyDescent="0.35">
      <c r="E273">
        <v>-5.6648137670687299E-2</v>
      </c>
      <c r="K273">
        <v>-7.9958799896926499E-4</v>
      </c>
      <c r="M273">
        <v>-5.2327970661478001E-4</v>
      </c>
    </row>
    <row r="274" spans="5:13" x14ac:dyDescent="0.35">
      <c r="E274">
        <v>-5.3881154417810002E-2</v>
      </c>
      <c r="K274">
        <v>-3.2428118686806798E-2</v>
      </c>
      <c r="M274">
        <v>-8.7910988784965696E-3</v>
      </c>
    </row>
    <row r="275" spans="5:13" x14ac:dyDescent="0.35">
      <c r="E275">
        <v>-5.9144832536911898E-2</v>
      </c>
      <c r="K275">
        <v>-3.2011219505278299E-2</v>
      </c>
      <c r="M275">
        <v>-8.8580890944451006E-3</v>
      </c>
    </row>
    <row r="276" spans="5:13" x14ac:dyDescent="0.35">
      <c r="E276">
        <v>-5.56887450224978E-2</v>
      </c>
      <c r="K276">
        <v>2.8246236949236998E-3</v>
      </c>
      <c r="M276">
        <v>-6.2525548225486104E-3</v>
      </c>
    </row>
    <row r="277" spans="5:13" x14ac:dyDescent="0.35">
      <c r="E277">
        <v>-8.3446510851249905E-2</v>
      </c>
      <c r="K277">
        <v>-1.85717244798868E-3</v>
      </c>
      <c r="M277">
        <v>-9.4468696935182898E-3</v>
      </c>
    </row>
    <row r="278" spans="5:13" x14ac:dyDescent="0.35">
      <c r="E278">
        <v>-6.50254160542236E-2</v>
      </c>
      <c r="K278">
        <v>9.7962979081424092E-3</v>
      </c>
      <c r="M278">
        <v>8.0620468159128909E-3</v>
      </c>
    </row>
    <row r="279" spans="5:13" x14ac:dyDescent="0.35">
      <c r="E279">
        <v>-5.2959171305420001E-2</v>
      </c>
      <c r="K279">
        <v>-5.6616156355860396E-3</v>
      </c>
      <c r="M279">
        <v>9.2310812878103402E-3</v>
      </c>
    </row>
    <row r="280" spans="5:13" x14ac:dyDescent="0.35">
      <c r="E280">
        <v>-5.7370503645872498E-2</v>
      </c>
      <c r="K280">
        <v>-5.8435239363598401E-3</v>
      </c>
      <c r="M280">
        <v>-7.62996609021624E-3</v>
      </c>
    </row>
    <row r="281" spans="5:13" x14ac:dyDescent="0.35">
      <c r="E281">
        <v>-4.6757041740152903E-2</v>
      </c>
      <c r="K281">
        <v>-1.86737693444353E-2</v>
      </c>
      <c r="M281">
        <v>-6.8279696104445297E-3</v>
      </c>
    </row>
    <row r="282" spans="5:13" x14ac:dyDescent="0.35">
      <c r="E282">
        <v>-5.6223420688165902E-2</v>
      </c>
      <c r="K282">
        <v>-1.8580017459836801E-2</v>
      </c>
      <c r="M282">
        <v>-1.48679676559451E-3</v>
      </c>
    </row>
    <row r="283" spans="5:13" x14ac:dyDescent="0.35">
      <c r="E283">
        <v>-6.1282922990196401E-2</v>
      </c>
      <c r="K283">
        <v>8.4170292301264608E-3</v>
      </c>
      <c r="M283">
        <v>-3.04997762197991E-3</v>
      </c>
    </row>
    <row r="284" spans="5:13" x14ac:dyDescent="0.35">
      <c r="E284">
        <v>-6.9598092389253005E-2</v>
      </c>
      <c r="K284">
        <v>-3.2353948838593802E-3</v>
      </c>
      <c r="M284">
        <v>5.0386131447343599E-3</v>
      </c>
    </row>
    <row r="285" spans="5:13" x14ac:dyDescent="0.35">
      <c r="E285">
        <v>-6.6516651536374094E-2</v>
      </c>
      <c r="K285">
        <v>-1.6495969867110001E-2</v>
      </c>
      <c r="M285">
        <v>8.3651519810112908E-3</v>
      </c>
    </row>
    <row r="286" spans="5:13" x14ac:dyDescent="0.35">
      <c r="E286">
        <v>-6.7055425744666802E-2</v>
      </c>
      <c r="K286">
        <v>-2.9233423588591601E-2</v>
      </c>
      <c r="M286">
        <v>7.2161685434859197E-3</v>
      </c>
    </row>
    <row r="287" spans="5:13" x14ac:dyDescent="0.35">
      <c r="E287">
        <v>-6.2477893507174601E-2</v>
      </c>
      <c r="K287">
        <v>-9.3645692576321792E-3</v>
      </c>
      <c r="M287">
        <v>9.2694778001228394E-3</v>
      </c>
    </row>
    <row r="288" spans="5:13" x14ac:dyDescent="0.35">
      <c r="E288">
        <v>-6.1278820283190302E-2</v>
      </c>
      <c r="K288">
        <v>-3.55859896434376E-2</v>
      </c>
      <c r="M288">
        <v>9.9105401324160892E-3</v>
      </c>
    </row>
    <row r="289" spans="5:13" x14ac:dyDescent="0.35">
      <c r="E289">
        <v>-6.3217675514057894E-2</v>
      </c>
      <c r="K289">
        <v>-6.4781326428622896E-3</v>
      </c>
      <c r="M289">
        <v>2.4427517815227501E-3</v>
      </c>
    </row>
    <row r="290" spans="5:13" x14ac:dyDescent="0.35">
      <c r="E290">
        <v>-5.7457730883609802E-2</v>
      </c>
      <c r="K290">
        <v>-7.7824442833158503E-3</v>
      </c>
      <c r="M290">
        <v>1.7683246389648001E-2</v>
      </c>
    </row>
    <row r="291" spans="5:13" x14ac:dyDescent="0.35">
      <c r="E291">
        <v>-5.71281190150906E-2</v>
      </c>
      <c r="K291">
        <v>-7.6147840716475103E-3</v>
      </c>
      <c r="M291">
        <v>-5.0992443028175297E-4</v>
      </c>
    </row>
    <row r="292" spans="5:13" x14ac:dyDescent="0.35">
      <c r="E292">
        <v>-5.49201675109003E-2</v>
      </c>
      <c r="K292">
        <v>-3.6657055355731799E-2</v>
      </c>
      <c r="M292">
        <v>5.0882883039358997E-3</v>
      </c>
    </row>
    <row r="293" spans="5:13" x14ac:dyDescent="0.35">
      <c r="E293">
        <v>-5.7615612591569798E-3</v>
      </c>
      <c r="K293">
        <v>-2.83592105161251E-2</v>
      </c>
      <c r="M293">
        <v>9.9849140629622198E-3</v>
      </c>
    </row>
    <row r="294" spans="5:13" x14ac:dyDescent="0.35">
      <c r="E294">
        <v>-5.3447309825855299E-2</v>
      </c>
      <c r="M294">
        <v>1.5046198011699E-2</v>
      </c>
    </row>
    <row r="295" spans="5:13" x14ac:dyDescent="0.35">
      <c r="E295">
        <v>6.1149107544386801E-2</v>
      </c>
      <c r="M295">
        <v>4.4901866857516598E-2</v>
      </c>
    </row>
    <row r="296" spans="5:13" x14ac:dyDescent="0.35">
      <c r="E296">
        <v>-1.03543582187002E-2</v>
      </c>
      <c r="M296">
        <v>1.18953834136613E-2</v>
      </c>
    </row>
    <row r="297" spans="5:13" x14ac:dyDescent="0.35">
      <c r="E297">
        <v>-5.1577073460472599E-2</v>
      </c>
      <c r="M297">
        <v>2.3545057811345901E-2</v>
      </c>
    </row>
    <row r="298" spans="5:13" x14ac:dyDescent="0.35">
      <c r="E298">
        <v>-5.1661957789086402E-2</v>
      </c>
      <c r="M298">
        <v>-9.3719440102246303E-3</v>
      </c>
    </row>
    <row r="299" spans="5:13" x14ac:dyDescent="0.35">
      <c r="E299">
        <v>-4.8910793165939298E-2</v>
      </c>
      <c r="M299">
        <v>-7.1408356370769198E-3</v>
      </c>
    </row>
    <row r="300" spans="5:13" x14ac:dyDescent="0.35">
      <c r="E300">
        <v>-5.33650271745673E-2</v>
      </c>
      <c r="K300">
        <v>-1.56177463504137E-2</v>
      </c>
      <c r="M300">
        <v>1.7400994369342501E-2</v>
      </c>
    </row>
    <row r="301" spans="5:13" x14ac:dyDescent="0.35">
      <c r="E301">
        <v>-5.4518243751972E-2</v>
      </c>
      <c r="K301">
        <v>-1.26615362589334E-2</v>
      </c>
      <c r="M301">
        <v>-1.0067101468323E-2</v>
      </c>
    </row>
    <row r="302" spans="5:13" x14ac:dyDescent="0.35">
      <c r="E302">
        <v>-9.7340643942090306E-3</v>
      </c>
      <c r="K302">
        <v>-1.4446214147862501E-2</v>
      </c>
      <c r="M302">
        <v>-1.32061108169343E-2</v>
      </c>
    </row>
    <row r="303" spans="5:13" x14ac:dyDescent="0.35">
      <c r="E303">
        <v>-6.0766670637611202E-2</v>
      </c>
      <c r="K303">
        <v>-2.10260981800369E-3</v>
      </c>
      <c r="M303">
        <v>-1.70328833607458E-2</v>
      </c>
    </row>
    <row r="304" spans="5:13" x14ac:dyDescent="0.35">
      <c r="E304">
        <v>-5.7721166401016599E-2</v>
      </c>
      <c r="K304">
        <v>-3.7289107456946503E-2</v>
      </c>
      <c r="M304">
        <v>-2.1381049909739099E-2</v>
      </c>
    </row>
    <row r="305" spans="5:13" x14ac:dyDescent="0.35">
      <c r="E305">
        <v>3.6711285573917403E-2</v>
      </c>
      <c r="K305">
        <v>1.28004490628376E-3</v>
      </c>
      <c r="M305">
        <v>-2.2663116179374901E-2</v>
      </c>
    </row>
    <row r="306" spans="5:13" x14ac:dyDescent="0.35">
      <c r="E306">
        <v>-4.6646973496647502E-2</v>
      </c>
      <c r="K306">
        <v>4.1352488366595201E-4</v>
      </c>
      <c r="M306">
        <v>-5.9134168443657903E-3</v>
      </c>
    </row>
    <row r="307" spans="5:13" x14ac:dyDescent="0.35">
      <c r="E307">
        <v>-4.62790880316949E-2</v>
      </c>
      <c r="K307">
        <v>-6.4684633202356304E-3</v>
      </c>
      <c r="M307">
        <v>-7.4087966133440002E-3</v>
      </c>
    </row>
    <row r="308" spans="5:13" x14ac:dyDescent="0.35">
      <c r="E308">
        <v>-5.1628112163745098E-2</v>
      </c>
      <c r="K308">
        <v>-3.8627260600649603E-2</v>
      </c>
      <c r="M308">
        <v>-6.1760399598773802E-3</v>
      </c>
    </row>
    <row r="309" spans="5:13" x14ac:dyDescent="0.35">
      <c r="E309" s="1">
        <f>AVERAGE(E1:E308)</f>
        <v>-5.0018050344850525E-2</v>
      </c>
      <c r="K309">
        <v>-6.5104236747842896E-3</v>
      </c>
      <c r="M309">
        <v>1.8818348774128099E-3</v>
      </c>
    </row>
    <row r="310" spans="5:13" x14ac:dyDescent="0.35">
      <c r="K310">
        <v>-1.66551393645154E-3</v>
      </c>
      <c r="M310">
        <v>-3.2196453247272101E-3</v>
      </c>
    </row>
    <row r="311" spans="5:13" x14ac:dyDescent="0.35">
      <c r="K311" s="2">
        <v>-4.9175237724031103E-3</v>
      </c>
      <c r="M311">
        <v>-7.4783416425732701E-3</v>
      </c>
    </row>
    <row r="312" spans="5:13" x14ac:dyDescent="0.35">
      <c r="K312">
        <v>-1.2422881687337E-2</v>
      </c>
      <c r="M312">
        <v>-1.8998774779839502E-2</v>
      </c>
    </row>
    <row r="313" spans="5:13" x14ac:dyDescent="0.35">
      <c r="K313">
        <v>-9.3540351946612497E-4</v>
      </c>
      <c r="M313">
        <v>-2.15352396453171E-2</v>
      </c>
    </row>
    <row r="314" spans="5:13" x14ac:dyDescent="0.35">
      <c r="K314">
        <v>-5.1268100964699699E-3</v>
      </c>
      <c r="M314">
        <v>-8.9122969083488702E-3</v>
      </c>
    </row>
    <row r="315" spans="5:13" x14ac:dyDescent="0.35">
      <c r="K315">
        <v>4.57501153145198E-3</v>
      </c>
      <c r="M315">
        <v>-1.6011307548779701E-2</v>
      </c>
    </row>
    <row r="316" spans="5:13" x14ac:dyDescent="0.35">
      <c r="K316">
        <v>-3.2671577615676302E-2</v>
      </c>
      <c r="M316">
        <v>-1.5283691239764601E-2</v>
      </c>
    </row>
    <row r="317" spans="5:13" x14ac:dyDescent="0.35">
      <c r="K317">
        <v>-2.32361755836737E-4</v>
      </c>
      <c r="M317">
        <v>-1.2515107285897E-2</v>
      </c>
    </row>
    <row r="318" spans="5:13" x14ac:dyDescent="0.35">
      <c r="K318">
        <v>-9.7854896846481798E-4</v>
      </c>
      <c r="M318">
        <v>-7.5434465379203997E-3</v>
      </c>
    </row>
    <row r="319" spans="5:13" x14ac:dyDescent="0.35">
      <c r="K319">
        <v>-2.9735945407722699E-2</v>
      </c>
      <c r="M319">
        <v>8.1745639717582197E-2</v>
      </c>
    </row>
    <row r="320" spans="5:13" x14ac:dyDescent="0.35">
      <c r="K320">
        <v>-8.7792998941891697E-3</v>
      </c>
      <c r="M320">
        <v>2.2512057196386302E-2</v>
      </c>
    </row>
    <row r="321" spans="11:13" x14ac:dyDescent="0.35">
      <c r="K321">
        <v>-5.1244246407380102E-2</v>
      </c>
      <c r="M321">
        <v>2.1349507277748099E-2</v>
      </c>
    </row>
    <row r="322" spans="11:13" x14ac:dyDescent="0.35">
      <c r="K322">
        <v>-1.28095776722866E-2</v>
      </c>
      <c r="M322">
        <v>-3.9107365097174598E-3</v>
      </c>
    </row>
    <row r="323" spans="11:13" x14ac:dyDescent="0.35">
      <c r="K323">
        <v>-7.5789309839044E-3</v>
      </c>
      <c r="M323">
        <v>-2.7821109507134398E-3</v>
      </c>
    </row>
    <row r="324" spans="11:13" x14ac:dyDescent="0.35">
      <c r="K324">
        <v>-7.4321319561609402E-3</v>
      </c>
      <c r="M324">
        <v>-1.8435660779946999E-3</v>
      </c>
    </row>
    <row r="325" spans="11:13" x14ac:dyDescent="0.35">
      <c r="K325">
        <v>-1.6879668917850602E-2</v>
      </c>
      <c r="M325">
        <v>3.1946066892082699E-3</v>
      </c>
    </row>
    <row r="326" spans="11:13" x14ac:dyDescent="0.35">
      <c r="K326">
        <v>-4.14856089230849E-2</v>
      </c>
      <c r="M326">
        <v>2.3584252523271201E-3</v>
      </c>
    </row>
    <row r="327" spans="11:13" x14ac:dyDescent="0.35">
      <c r="K327">
        <v>-1.3675213675213601E-2</v>
      </c>
      <c r="M327">
        <v>3.5657721519474698E-3</v>
      </c>
    </row>
    <row r="328" spans="11:13" x14ac:dyDescent="0.35">
      <c r="K328">
        <v>-1.8725320952944199E-2</v>
      </c>
      <c r="M328">
        <v>1.29080224935315E-2</v>
      </c>
    </row>
    <row r="329" spans="11:13" x14ac:dyDescent="0.35">
      <c r="K329">
        <v>-3.1845086352063602E-2</v>
      </c>
      <c r="M329">
        <v>1.13581102966714E-2</v>
      </c>
    </row>
    <row r="330" spans="11:13" x14ac:dyDescent="0.35">
      <c r="K330">
        <v>-6.1833696313297999E-2</v>
      </c>
      <c r="M330">
        <v>1.08599101481091E-3</v>
      </c>
    </row>
    <row r="331" spans="11:13" x14ac:dyDescent="0.35">
      <c r="K331">
        <v>-3.1416213841997699E-2</v>
      </c>
      <c r="M331">
        <v>-3.0953820150674302E-3</v>
      </c>
    </row>
    <row r="332" spans="11:13" x14ac:dyDescent="0.35">
      <c r="K332">
        <v>-3.58248250490147E-2</v>
      </c>
      <c r="M332">
        <v>1.02387271705402E-3</v>
      </c>
    </row>
    <row r="333" spans="11:13" x14ac:dyDescent="0.35">
      <c r="K333">
        <v>-9.1535924865381608E-3</v>
      </c>
      <c r="M333">
        <v>6.9236543505779499E-2</v>
      </c>
    </row>
    <row r="334" spans="11:13" x14ac:dyDescent="0.35">
      <c r="K334">
        <v>-3.4567601022106598E-2</v>
      </c>
      <c r="M334">
        <v>-1.94427219734972E-3</v>
      </c>
    </row>
    <row r="335" spans="11:13" x14ac:dyDescent="0.35">
      <c r="K335">
        <v>-5.6357125703514303E-3</v>
      </c>
      <c r="M335">
        <v>6.6611218865892498E-3</v>
      </c>
    </row>
    <row r="336" spans="11:13" x14ac:dyDescent="0.35">
      <c r="K336">
        <v>-2.6917004042254999E-2</v>
      </c>
      <c r="M336">
        <v>9.7501128337849699E-2</v>
      </c>
    </row>
    <row r="337" spans="11:13" x14ac:dyDescent="0.35">
      <c r="K337">
        <v>-3.2080749159392803E-2</v>
      </c>
      <c r="M337">
        <v>2.7349903957697399E-2</v>
      </c>
    </row>
    <row r="338" spans="11:13" x14ac:dyDescent="0.35">
      <c r="K338">
        <v>-1.30161964417695E-2</v>
      </c>
      <c r="M338">
        <v>2.88052012018232E-2</v>
      </c>
    </row>
    <row r="339" spans="11:13" x14ac:dyDescent="0.35">
      <c r="K339">
        <v>1.99034427608894E-2</v>
      </c>
      <c r="M339">
        <v>3.6484986003144002E-3</v>
      </c>
    </row>
    <row r="340" spans="11:13" x14ac:dyDescent="0.35">
      <c r="K340">
        <v>8.1096117555737801E-4</v>
      </c>
      <c r="M340">
        <v>3.0499464588790302E-2</v>
      </c>
    </row>
    <row r="341" spans="11:13" x14ac:dyDescent="0.35">
      <c r="K341">
        <v>6.1454668373120305E-4</v>
      </c>
      <c r="M341">
        <v>2.5265862329707498E-3</v>
      </c>
    </row>
    <row r="342" spans="11:13" x14ac:dyDescent="0.35">
      <c r="K342">
        <v>1.38940824382708E-3</v>
      </c>
      <c r="M342">
        <v>-2.1701127573177299E-3</v>
      </c>
    </row>
    <row r="343" spans="11:13" x14ac:dyDescent="0.35">
      <c r="K343">
        <v>-1.55703211226817E-2</v>
      </c>
      <c r="M343">
        <v>-9.8895646329019392E-3</v>
      </c>
    </row>
    <row r="344" spans="11:13" x14ac:dyDescent="0.35">
      <c r="K344">
        <v>-5.3226900029107203E-2</v>
      </c>
      <c r="M344">
        <v>-1.3511938211780801E-2</v>
      </c>
    </row>
    <row r="345" spans="11:13" x14ac:dyDescent="0.35">
      <c r="K345">
        <v>1.07772606947018E-2</v>
      </c>
      <c r="M345">
        <v>4.3139213215162703E-2</v>
      </c>
    </row>
    <row r="346" spans="11:13" x14ac:dyDescent="0.35">
      <c r="K346">
        <v>-4.4876067758745197E-2</v>
      </c>
      <c r="M346">
        <v>-1.05122518650148E-2</v>
      </c>
    </row>
    <row r="347" spans="11:13" x14ac:dyDescent="0.35">
      <c r="K347">
        <v>1.65580871036781E-2</v>
      </c>
      <c r="M347">
        <v>-1.06992030443872E-2</v>
      </c>
    </row>
    <row r="348" spans="11:13" x14ac:dyDescent="0.35">
      <c r="K348">
        <v>8.4367541303706896E-4</v>
      </c>
      <c r="M348">
        <v>1.1554654165244801E-3</v>
      </c>
    </row>
    <row r="349" spans="11:13" x14ac:dyDescent="0.35">
      <c r="K349">
        <v>-4.1920819178153303E-2</v>
      </c>
      <c r="M349">
        <v>3.2416839674419902E-3</v>
      </c>
    </row>
    <row r="350" spans="11:13" x14ac:dyDescent="0.35">
      <c r="K350">
        <v>1.11418018786201E-2</v>
      </c>
      <c r="M350">
        <v>-8.5172881377781392E-3</v>
      </c>
    </row>
    <row r="351" spans="11:13" x14ac:dyDescent="0.35">
      <c r="K351">
        <v>2.37183100513368E-3</v>
      </c>
      <c r="M351">
        <v>8.3392259093010394E-3</v>
      </c>
    </row>
    <row r="352" spans="11:13" x14ac:dyDescent="0.35">
      <c r="K352">
        <v>-6.0951584044370202E-3</v>
      </c>
      <c r="M352">
        <v>4.8161352714808897E-2</v>
      </c>
    </row>
    <row r="353" spans="11:13" x14ac:dyDescent="0.35">
      <c r="K353">
        <v>-1.0560832810869E-2</v>
      </c>
      <c r="M353">
        <v>1.9207245707347699E-2</v>
      </c>
    </row>
    <row r="354" spans="11:13" x14ac:dyDescent="0.35">
      <c r="K354">
        <v>-6.3009607514294104E-3</v>
      </c>
      <c r="M354">
        <v>1.4197647049205699E-2</v>
      </c>
    </row>
    <row r="355" spans="11:13" x14ac:dyDescent="0.35">
      <c r="K355">
        <v>-4.1129844466564897E-2</v>
      </c>
      <c r="M355">
        <v>8.5142286494048897E-3</v>
      </c>
    </row>
    <row r="356" spans="11:13" x14ac:dyDescent="0.35">
      <c r="K356">
        <v>-4.6181983280968297E-3</v>
      </c>
      <c r="M356">
        <v>1.0432288231581099E-2</v>
      </c>
    </row>
    <row r="357" spans="11:13" x14ac:dyDescent="0.35">
      <c r="K357">
        <v>-7.6873692249128404E-3</v>
      </c>
      <c r="M357">
        <v>2.32121799530507E-2</v>
      </c>
    </row>
    <row r="358" spans="11:13" x14ac:dyDescent="0.35">
      <c r="K358">
        <v>-3.4271179878329599E-3</v>
      </c>
      <c r="M358">
        <v>2.13675543410566E-2</v>
      </c>
    </row>
    <row r="359" spans="11:13" x14ac:dyDescent="0.35">
      <c r="K359">
        <v>-5.96949789803519E-2</v>
      </c>
      <c r="M359">
        <v>1.81226506622706E-2</v>
      </c>
    </row>
    <row r="360" spans="11:13" x14ac:dyDescent="0.35">
      <c r="K360">
        <v>-1.8116205416771E-3</v>
      </c>
      <c r="M360">
        <v>2.0529431313617199E-2</v>
      </c>
    </row>
    <row r="361" spans="11:13" x14ac:dyDescent="0.35">
      <c r="K361">
        <v>9.6418536569444994E-3</v>
      </c>
      <c r="M361">
        <v>1.37429193985828E-2</v>
      </c>
    </row>
    <row r="362" spans="11:13" x14ac:dyDescent="0.35">
      <c r="K362">
        <v>-1.9971966659643101E-2</v>
      </c>
      <c r="M362">
        <v>1.65212642333364E-2</v>
      </c>
    </row>
    <row r="363" spans="11:13" x14ac:dyDescent="0.35">
      <c r="K363">
        <v>-4.9709519390651997E-2</v>
      </c>
      <c r="M363">
        <v>1.7249810182887099E-2</v>
      </c>
    </row>
    <row r="364" spans="11:13" x14ac:dyDescent="0.35">
      <c r="K364">
        <v>-1.6739181563424702E-2</v>
      </c>
      <c r="M364">
        <v>1.5441045954431E-2</v>
      </c>
    </row>
    <row r="365" spans="11:13" x14ac:dyDescent="0.35">
      <c r="K365">
        <v>-6.8931522604141607E-2</v>
      </c>
      <c r="M365">
        <v>1.17150884116782E-2</v>
      </c>
    </row>
    <row r="366" spans="11:13" x14ac:dyDescent="0.35">
      <c r="K366">
        <v>-8.4314930375017097E-2</v>
      </c>
      <c r="M366">
        <v>1.49438875922695E-2</v>
      </c>
    </row>
    <row r="367" spans="11:13" x14ac:dyDescent="0.35">
      <c r="K367">
        <v>-8.4971633457713205E-2</v>
      </c>
      <c r="M367">
        <v>1.5557922620139299E-2</v>
      </c>
    </row>
    <row r="368" spans="11:13" x14ac:dyDescent="0.35">
      <c r="K368">
        <v>-9.4945624848017593E-3</v>
      </c>
      <c r="M368">
        <v>1.5674816116875899E-2</v>
      </c>
    </row>
    <row r="369" spans="11:13" x14ac:dyDescent="0.35">
      <c r="K369">
        <v>-9.3012529426349504E-3</v>
      </c>
      <c r="M369">
        <v>2.7976462327750501E-2</v>
      </c>
    </row>
    <row r="370" spans="11:13" x14ac:dyDescent="0.35">
      <c r="K370">
        <v>-9.1759747342670603E-2</v>
      </c>
      <c r="M370">
        <v>2.2486901083803398E-2</v>
      </c>
    </row>
    <row r="371" spans="11:13" x14ac:dyDescent="0.35">
      <c r="K371">
        <v>-9.2543985941904106E-2</v>
      </c>
      <c r="M371">
        <v>2.7046034549301701E-2</v>
      </c>
    </row>
    <row r="372" spans="11:13" x14ac:dyDescent="0.35">
      <c r="K372">
        <v>-9.5885473794342396E-2</v>
      </c>
      <c r="M372">
        <v>2.67160054854957E-2</v>
      </c>
    </row>
    <row r="373" spans="11:13" x14ac:dyDescent="0.35">
      <c r="K373" t="s">
        <v>48</v>
      </c>
      <c r="M373">
        <v>1.77301209814953E-2</v>
      </c>
    </row>
    <row r="374" spans="11:13" x14ac:dyDescent="0.35">
      <c r="K374" t="s">
        <v>49</v>
      </c>
      <c r="M374" s="2">
        <v>-7.5464397514479696E-6</v>
      </c>
    </row>
    <row r="375" spans="11:13" x14ac:dyDescent="0.35">
      <c r="K375" t="s">
        <v>50</v>
      </c>
      <c r="M375">
        <v>-1.1743424222147899E-3</v>
      </c>
    </row>
    <row r="376" spans="11:13" x14ac:dyDescent="0.35">
      <c r="K376" t="s">
        <v>51</v>
      </c>
      <c r="M376">
        <v>-4.1637200641303001E-3</v>
      </c>
    </row>
    <row r="377" spans="11:13" x14ac:dyDescent="0.35">
      <c r="K377" t="s">
        <v>52</v>
      </c>
      <c r="M377">
        <v>-6.8333985575554602E-3</v>
      </c>
    </row>
    <row r="378" spans="11:13" x14ac:dyDescent="0.35">
      <c r="K378" t="s">
        <v>53</v>
      </c>
      <c r="M378">
        <v>-7.9283292036078507E-3</v>
      </c>
    </row>
    <row r="379" spans="11:13" x14ac:dyDescent="0.35">
      <c r="K379" t="s">
        <v>54</v>
      </c>
      <c r="M379">
        <v>-5.7121409495117202E-3</v>
      </c>
    </row>
    <row r="380" spans="11:13" x14ac:dyDescent="0.35">
      <c r="K380" t="s">
        <v>55</v>
      </c>
      <c r="M380">
        <v>-2.2767998800909101E-2</v>
      </c>
    </row>
    <row r="381" spans="11:13" x14ac:dyDescent="0.35">
      <c r="K381" t="s">
        <v>56</v>
      </c>
      <c r="M381">
        <v>-1.7979053819888E-2</v>
      </c>
    </row>
    <row r="382" spans="11:13" x14ac:dyDescent="0.35">
      <c r="M382">
        <v>-3.5775857861681797E-2</v>
      </c>
    </row>
    <row r="383" spans="11:13" x14ac:dyDescent="0.35">
      <c r="K383" t="s">
        <v>57</v>
      </c>
      <c r="M383">
        <v>-8.2480394489390998E-3</v>
      </c>
    </row>
    <row r="384" spans="11:13" x14ac:dyDescent="0.35">
      <c r="K384" t="s">
        <v>10</v>
      </c>
      <c r="M384">
        <v>-6.1813258555348197E-3</v>
      </c>
    </row>
    <row r="385" spans="11:13" x14ac:dyDescent="0.35">
      <c r="K385" t="s">
        <v>58</v>
      </c>
      <c r="M385">
        <v>-3.8535297754775299E-3</v>
      </c>
    </row>
    <row r="386" spans="11:13" x14ac:dyDescent="0.35">
      <c r="K386" t="s">
        <v>59</v>
      </c>
      <c r="M386">
        <v>-3.0194731473545899E-3</v>
      </c>
    </row>
    <row r="387" spans="11:13" x14ac:dyDescent="0.35">
      <c r="K387" t="s">
        <v>60</v>
      </c>
      <c r="M387">
        <v>-1.84430276858711E-2</v>
      </c>
    </row>
    <row r="388" spans="11:13" x14ac:dyDescent="0.35">
      <c r="K388" t="s">
        <v>61</v>
      </c>
      <c r="M388">
        <v>-4.5160569458657504E-3</v>
      </c>
    </row>
    <row r="389" spans="11:13" x14ac:dyDescent="0.35">
      <c r="K389" t="s">
        <v>15</v>
      </c>
      <c r="M389">
        <v>-3.3932118442485401E-3</v>
      </c>
    </row>
    <row r="390" spans="11:13" x14ac:dyDescent="0.35">
      <c r="K390" t="s">
        <v>62</v>
      </c>
      <c r="M390">
        <v>3.4849375050625901E-2</v>
      </c>
    </row>
    <row r="391" spans="11:13" x14ac:dyDescent="0.35">
      <c r="K391" t="s">
        <v>63</v>
      </c>
      <c r="M391">
        <v>-1.41566605024266E-3</v>
      </c>
    </row>
    <row r="392" spans="11:13" x14ac:dyDescent="0.35">
      <c r="K392" t="s">
        <v>64</v>
      </c>
      <c r="M392">
        <v>-5.4324396566688901E-3</v>
      </c>
    </row>
    <row r="393" spans="11:13" x14ac:dyDescent="0.35">
      <c r="K393" t="s">
        <v>65</v>
      </c>
      <c r="M393">
        <v>-5.2536186085713598E-3</v>
      </c>
    </row>
    <row r="394" spans="11:13" x14ac:dyDescent="0.35">
      <c r="K394" t="s">
        <v>66</v>
      </c>
      <c r="M394">
        <f>AVERAGE(M1:M393)</f>
        <v>-2.3468228017766279E-3</v>
      </c>
    </row>
    <row r="395" spans="11:13" x14ac:dyDescent="0.35">
      <c r="K395" t="s">
        <v>67</v>
      </c>
    </row>
    <row r="396" spans="11:13" x14ac:dyDescent="0.35">
      <c r="K396" t="s">
        <v>68</v>
      </c>
    </row>
    <row r="397" spans="11:13" x14ac:dyDescent="0.35">
      <c r="K397" t="s">
        <v>69</v>
      </c>
    </row>
    <row r="398" spans="11:13" x14ac:dyDescent="0.35">
      <c r="K398" t="s">
        <v>70</v>
      </c>
    </row>
    <row r="399" spans="11:13" x14ac:dyDescent="0.35">
      <c r="K399" t="s">
        <v>71</v>
      </c>
    </row>
    <row r="400" spans="11:13" x14ac:dyDescent="0.35">
      <c r="K400" t="s">
        <v>72</v>
      </c>
    </row>
    <row r="401" spans="11:11" x14ac:dyDescent="0.35">
      <c r="K401" t="s">
        <v>73</v>
      </c>
    </row>
    <row r="402" spans="11:11" x14ac:dyDescent="0.35">
      <c r="K402" t="s">
        <v>74</v>
      </c>
    </row>
    <row r="403" spans="11:11" x14ac:dyDescent="0.35">
      <c r="K403" t="s">
        <v>75</v>
      </c>
    </row>
    <row r="404" spans="11:11" x14ac:dyDescent="0.35">
      <c r="K404" t="s">
        <v>76</v>
      </c>
    </row>
    <row r="405" spans="11:11" x14ac:dyDescent="0.35">
      <c r="K405" t="s">
        <v>77</v>
      </c>
    </row>
    <row r="406" spans="11:11" x14ac:dyDescent="0.35">
      <c r="K406" t="s">
        <v>78</v>
      </c>
    </row>
    <row r="407" spans="11:11" x14ac:dyDescent="0.35">
      <c r="K407" t="s">
        <v>79</v>
      </c>
    </row>
    <row r="409" spans="11:11" x14ac:dyDescent="0.35">
      <c r="K409" t="s">
        <v>80</v>
      </c>
    </row>
    <row r="410" spans="11:11" x14ac:dyDescent="0.35">
      <c r="K410" t="s">
        <v>10</v>
      </c>
    </row>
    <row r="411" spans="11:11" x14ac:dyDescent="0.35">
      <c r="K411" t="s">
        <v>81</v>
      </c>
    </row>
    <row r="412" spans="11:11" x14ac:dyDescent="0.35">
      <c r="K412" t="s">
        <v>82</v>
      </c>
    </row>
    <row r="413" spans="11:11" x14ac:dyDescent="0.35">
      <c r="K413" t="s">
        <v>13</v>
      </c>
    </row>
    <row r="414" spans="11:11" x14ac:dyDescent="0.35">
      <c r="K414" t="s">
        <v>83</v>
      </c>
    </row>
    <row r="415" spans="11:11" x14ac:dyDescent="0.35">
      <c r="K415" t="s">
        <v>84</v>
      </c>
    </row>
    <row r="416" spans="11:11" x14ac:dyDescent="0.35">
      <c r="K416" t="s">
        <v>85</v>
      </c>
    </row>
    <row r="417" spans="11:11" x14ac:dyDescent="0.35">
      <c r="K417" t="s">
        <v>86</v>
      </c>
    </row>
    <row r="418" spans="11:11" x14ac:dyDescent="0.35">
      <c r="K418" t="s">
        <v>87</v>
      </c>
    </row>
    <row r="419" spans="11:11" x14ac:dyDescent="0.35">
      <c r="K419" t="s">
        <v>88</v>
      </c>
    </row>
    <row r="420" spans="11:11" x14ac:dyDescent="0.35">
      <c r="K420" t="s">
        <v>89</v>
      </c>
    </row>
    <row r="421" spans="11:11" x14ac:dyDescent="0.35">
      <c r="K421" t="s">
        <v>90</v>
      </c>
    </row>
    <row r="422" spans="11:11" x14ac:dyDescent="0.35">
      <c r="K422" t="s">
        <v>91</v>
      </c>
    </row>
    <row r="423" spans="11:11" x14ac:dyDescent="0.35">
      <c r="K423" t="s">
        <v>92</v>
      </c>
    </row>
    <row r="424" spans="11:11" x14ac:dyDescent="0.35">
      <c r="K424" t="s">
        <v>93</v>
      </c>
    </row>
    <row r="425" spans="11:11" x14ac:dyDescent="0.35">
      <c r="K425" t="s">
        <v>94</v>
      </c>
    </row>
    <row r="426" spans="11:11" x14ac:dyDescent="0.35">
      <c r="K426" t="s">
        <v>95</v>
      </c>
    </row>
    <row r="427" spans="11:11" x14ac:dyDescent="0.35">
      <c r="K427" t="s">
        <v>96</v>
      </c>
    </row>
    <row r="428" spans="11:11" x14ac:dyDescent="0.35">
      <c r="K428" t="s">
        <v>97</v>
      </c>
    </row>
    <row r="429" spans="11:11" x14ac:dyDescent="0.35">
      <c r="K429" t="s">
        <v>98</v>
      </c>
    </row>
    <row r="430" spans="11:11" x14ac:dyDescent="0.35">
      <c r="K430" t="s">
        <v>99</v>
      </c>
    </row>
    <row r="431" spans="11:11" x14ac:dyDescent="0.35">
      <c r="K431" t="s">
        <v>100</v>
      </c>
    </row>
    <row r="432" spans="11:11" x14ac:dyDescent="0.35">
      <c r="K432" t="s">
        <v>101</v>
      </c>
    </row>
    <row r="433" spans="11:11" x14ac:dyDescent="0.35">
      <c r="K433" t="s">
        <v>102</v>
      </c>
    </row>
    <row r="434" spans="11:11" x14ac:dyDescent="0.35">
      <c r="K434" t="s">
        <v>103</v>
      </c>
    </row>
    <row r="435" spans="11:11" x14ac:dyDescent="0.35">
      <c r="K435" t="s">
        <v>104</v>
      </c>
    </row>
    <row r="436" spans="11:11" x14ac:dyDescent="0.35">
      <c r="K436" t="s">
        <v>105</v>
      </c>
    </row>
    <row r="437" spans="11:11" x14ac:dyDescent="0.35">
      <c r="K437" t="s">
        <v>106</v>
      </c>
    </row>
    <row r="438" spans="11:11" x14ac:dyDescent="0.35">
      <c r="K438" t="s">
        <v>107</v>
      </c>
    </row>
    <row r="439" spans="11:11" x14ac:dyDescent="0.35">
      <c r="K439" t="s">
        <v>108</v>
      </c>
    </row>
    <row r="440" spans="11:11" x14ac:dyDescent="0.35">
      <c r="K440" t="s">
        <v>109</v>
      </c>
    </row>
    <row r="441" spans="11:11" x14ac:dyDescent="0.35">
      <c r="K441" t="s">
        <v>110</v>
      </c>
    </row>
    <row r="442" spans="11:11" x14ac:dyDescent="0.35">
      <c r="K442" t="s">
        <v>111</v>
      </c>
    </row>
    <row r="443" spans="11:11" x14ac:dyDescent="0.35">
      <c r="K443" t="s">
        <v>112</v>
      </c>
    </row>
    <row r="444" spans="11:11" x14ac:dyDescent="0.35">
      <c r="K444" t="s">
        <v>113</v>
      </c>
    </row>
    <row r="445" spans="11:11" x14ac:dyDescent="0.35">
      <c r="K445" t="s">
        <v>114</v>
      </c>
    </row>
    <row r="446" spans="11:11" x14ac:dyDescent="0.35">
      <c r="K446" t="s">
        <v>115</v>
      </c>
    </row>
    <row r="449" spans="11:11" x14ac:dyDescent="0.35">
      <c r="K449" t="s">
        <v>116</v>
      </c>
    </row>
    <row r="450" spans="11:11" x14ac:dyDescent="0.35">
      <c r="K450" t="s">
        <v>10</v>
      </c>
    </row>
    <row r="451" spans="11:11" x14ac:dyDescent="0.35">
      <c r="K451" t="s">
        <v>11</v>
      </c>
    </row>
    <row r="452" spans="11:11" x14ac:dyDescent="0.35">
      <c r="K452" t="s">
        <v>117</v>
      </c>
    </row>
    <row r="453" spans="11:11" x14ac:dyDescent="0.35">
      <c r="K453" t="s">
        <v>60</v>
      </c>
    </row>
    <row r="454" spans="11:11" x14ac:dyDescent="0.35">
      <c r="K454" t="s">
        <v>14</v>
      </c>
    </row>
    <row r="455" spans="11:11" x14ac:dyDescent="0.35">
      <c r="K455" t="s">
        <v>38</v>
      </c>
    </row>
    <row r="456" spans="11:11" x14ac:dyDescent="0.35">
      <c r="K456" t="s">
        <v>62</v>
      </c>
    </row>
    <row r="457" spans="11:11" x14ac:dyDescent="0.35">
      <c r="K457" t="s">
        <v>118</v>
      </c>
    </row>
    <row r="458" spans="11:11" x14ac:dyDescent="0.35">
      <c r="K458" t="s">
        <v>119</v>
      </c>
    </row>
    <row r="459" spans="11:11" x14ac:dyDescent="0.35">
      <c r="K459" t="s">
        <v>120</v>
      </c>
    </row>
    <row r="460" spans="11:11" x14ac:dyDescent="0.35">
      <c r="K460" t="s">
        <v>121</v>
      </c>
    </row>
    <row r="461" spans="11:11" x14ac:dyDescent="0.35">
      <c r="K461" t="s">
        <v>122</v>
      </c>
    </row>
    <row r="462" spans="11:11" x14ac:dyDescent="0.35">
      <c r="K462" t="s">
        <v>123</v>
      </c>
    </row>
    <row r="463" spans="11:11" x14ac:dyDescent="0.35">
      <c r="K463" t="s">
        <v>124</v>
      </c>
    </row>
    <row r="464" spans="11:11" x14ac:dyDescent="0.35">
      <c r="K464" t="s">
        <v>125</v>
      </c>
    </row>
    <row r="465" spans="11:11" x14ac:dyDescent="0.35">
      <c r="K465" t="s">
        <v>126</v>
      </c>
    </row>
    <row r="466" spans="11:11" x14ac:dyDescent="0.35">
      <c r="K466" t="s">
        <v>127</v>
      </c>
    </row>
    <row r="467" spans="11:11" x14ac:dyDescent="0.35">
      <c r="K467" t="s">
        <v>128</v>
      </c>
    </row>
    <row r="468" spans="11:11" x14ac:dyDescent="0.35">
      <c r="K468" t="s">
        <v>129</v>
      </c>
    </row>
    <row r="469" spans="11:11" x14ac:dyDescent="0.35">
      <c r="K469" t="s">
        <v>130</v>
      </c>
    </row>
    <row r="470" spans="11:11" x14ac:dyDescent="0.35">
      <c r="K470" t="s">
        <v>131</v>
      </c>
    </row>
    <row r="471" spans="11:11" x14ac:dyDescent="0.35">
      <c r="K471" t="s">
        <v>132</v>
      </c>
    </row>
    <row r="472" spans="11:11" x14ac:dyDescent="0.35">
      <c r="K472" t="s">
        <v>97</v>
      </c>
    </row>
    <row r="473" spans="11:11" x14ac:dyDescent="0.35">
      <c r="K473" t="s">
        <v>98</v>
      </c>
    </row>
    <row r="474" spans="11:11" x14ac:dyDescent="0.35">
      <c r="K474" t="s">
        <v>99</v>
      </c>
    </row>
    <row r="475" spans="11:11" x14ac:dyDescent="0.35">
      <c r="K475" t="s">
        <v>100</v>
      </c>
    </row>
    <row r="476" spans="11:11" x14ac:dyDescent="0.35">
      <c r="K476" t="s">
        <v>101</v>
      </c>
    </row>
    <row r="477" spans="11:11" x14ac:dyDescent="0.35">
      <c r="K477" t="s">
        <v>102</v>
      </c>
    </row>
    <row r="478" spans="11:11" x14ac:dyDescent="0.35">
      <c r="K478" t="s">
        <v>103</v>
      </c>
    </row>
    <row r="479" spans="11:11" x14ac:dyDescent="0.35">
      <c r="K479" t="s">
        <v>104</v>
      </c>
    </row>
    <row r="480" spans="11:11" x14ac:dyDescent="0.35">
      <c r="K480" t="s">
        <v>105</v>
      </c>
    </row>
    <row r="481" spans="11:11" x14ac:dyDescent="0.35">
      <c r="K481" t="s">
        <v>106</v>
      </c>
    </row>
    <row r="482" spans="11:11" x14ac:dyDescent="0.35">
      <c r="K482" t="s">
        <v>107</v>
      </c>
    </row>
    <row r="483" spans="11:11" x14ac:dyDescent="0.35">
      <c r="K483" t="s">
        <v>108</v>
      </c>
    </row>
    <row r="484" spans="11:11" x14ac:dyDescent="0.35">
      <c r="K484" t="s">
        <v>109</v>
      </c>
    </row>
    <row r="485" spans="11:11" x14ac:dyDescent="0.35">
      <c r="K485" t="s">
        <v>110</v>
      </c>
    </row>
    <row r="486" spans="11:11" x14ac:dyDescent="0.35">
      <c r="K486" t="s">
        <v>111</v>
      </c>
    </row>
    <row r="487" spans="11:11" x14ac:dyDescent="0.35">
      <c r="K487" t="s">
        <v>112</v>
      </c>
    </row>
    <row r="488" spans="11:11" x14ac:dyDescent="0.35">
      <c r="K488" t="s">
        <v>113</v>
      </c>
    </row>
    <row r="489" spans="11:11" x14ac:dyDescent="0.35">
      <c r="K489" t="s">
        <v>114</v>
      </c>
    </row>
    <row r="490" spans="11:11" x14ac:dyDescent="0.35">
      <c r="K490" t="s">
        <v>115</v>
      </c>
    </row>
    <row r="492" spans="11:11" x14ac:dyDescent="0.35">
      <c r="K492">
        <v>-6.0414060650143498E-3</v>
      </c>
    </row>
    <row r="493" spans="11:11" x14ac:dyDescent="0.35">
      <c r="K493">
        <v>2.3431189687523699E-2</v>
      </c>
    </row>
    <row r="494" spans="11:11" x14ac:dyDescent="0.35">
      <c r="K494">
        <v>1.3238045447038201E-4</v>
      </c>
    </row>
    <row r="495" spans="11:11" x14ac:dyDescent="0.35">
      <c r="K495">
        <v>4.4033223151195199E-2</v>
      </c>
    </row>
    <row r="496" spans="11:11" x14ac:dyDescent="0.35">
      <c r="K496">
        <v>3.2309102303049501E-2</v>
      </c>
    </row>
    <row r="497" spans="11:11" x14ac:dyDescent="0.35">
      <c r="K497">
        <v>3.2163038225531897E-2</v>
      </c>
    </row>
    <row r="498" spans="11:11" x14ac:dyDescent="0.35">
      <c r="K498">
        <v>-1.0926912526341301E-2</v>
      </c>
    </row>
    <row r="499" spans="11:11" x14ac:dyDescent="0.35">
      <c r="K499">
        <v>3.7231919794706698E-2</v>
      </c>
    </row>
    <row r="500" spans="11:11" x14ac:dyDescent="0.35">
      <c r="K500">
        <v>7.0188538897875598E-3</v>
      </c>
    </row>
    <row r="501" spans="11:11" x14ac:dyDescent="0.35">
      <c r="K501">
        <v>3.7213883937256297E-2</v>
      </c>
    </row>
    <row r="502" spans="11:11" x14ac:dyDescent="0.35">
      <c r="K502">
        <v>7.3031601273712997E-3</v>
      </c>
    </row>
    <row r="503" spans="11:11" x14ac:dyDescent="0.35">
      <c r="K503">
        <v>1.1154537848281E-2</v>
      </c>
    </row>
    <row r="504" spans="11:11" x14ac:dyDescent="0.35">
      <c r="K504">
        <v>-4.6988351659512798E-3</v>
      </c>
    </row>
    <row r="505" spans="11:11" x14ac:dyDescent="0.35">
      <c r="K505">
        <v>-2.95925000827266E-3</v>
      </c>
    </row>
    <row r="506" spans="11:11" x14ac:dyDescent="0.35">
      <c r="K506">
        <v>8.9521575920407694E-3</v>
      </c>
    </row>
    <row r="507" spans="11:11" x14ac:dyDescent="0.35">
      <c r="K507">
        <v>7.3436722133700099E-3</v>
      </c>
    </row>
    <row r="508" spans="11:11" x14ac:dyDescent="0.35">
      <c r="K508">
        <v>3.97406739197953E-2</v>
      </c>
    </row>
    <row r="509" spans="11:11" x14ac:dyDescent="0.35">
      <c r="K509">
        <v>4.2036385004862703E-2</v>
      </c>
    </row>
    <row r="510" spans="11:11" x14ac:dyDescent="0.35">
      <c r="K510">
        <v>1.0560787014190101E-2</v>
      </c>
    </row>
    <row r="511" spans="11:11" x14ac:dyDescent="0.35">
      <c r="K511">
        <v>1.1676839630680299E-2</v>
      </c>
    </row>
    <row r="512" spans="11:11" x14ac:dyDescent="0.35">
      <c r="K512">
        <v>4.9562825639534096E-4</v>
      </c>
    </row>
    <row r="513" spans="11:11" x14ac:dyDescent="0.35">
      <c r="K513">
        <v>-4.5034484700316596E-3</v>
      </c>
    </row>
    <row r="514" spans="11:11" x14ac:dyDescent="0.35">
      <c r="K514">
        <v>4.3345527078601703E-2</v>
      </c>
    </row>
    <row r="515" spans="11:11" x14ac:dyDescent="0.35">
      <c r="K515">
        <v>-2.42062876875172E-3</v>
      </c>
    </row>
    <row r="516" spans="11:11" x14ac:dyDescent="0.35">
      <c r="K516">
        <v>-6.7037783438986297E-3</v>
      </c>
    </row>
    <row r="517" spans="11:11" x14ac:dyDescent="0.35">
      <c r="K517">
        <v>-6.1121444824577499E-3</v>
      </c>
    </row>
    <row r="518" spans="11:11" x14ac:dyDescent="0.35">
      <c r="K518">
        <v>-2.0315493696061601E-2</v>
      </c>
    </row>
    <row r="519" spans="11:11" x14ac:dyDescent="0.35">
      <c r="K519">
        <v>-6.2246970376832102E-3</v>
      </c>
    </row>
    <row r="520" spans="11:11" x14ac:dyDescent="0.35">
      <c r="K520">
        <v>1.5050670537295099E-2</v>
      </c>
    </row>
    <row r="521" spans="11:11" x14ac:dyDescent="0.35">
      <c r="K521">
        <v>6.0788247320425898E-3</v>
      </c>
    </row>
    <row r="522" spans="11:11" x14ac:dyDescent="0.35">
      <c r="K522">
        <v>1.18816310953624E-2</v>
      </c>
    </row>
    <row r="523" spans="11:11" x14ac:dyDescent="0.35">
      <c r="K523">
        <v>-2.5758413630567599E-2</v>
      </c>
    </row>
    <row r="524" spans="11:11" x14ac:dyDescent="0.35">
      <c r="K524">
        <v>-6.2851756547602403E-2</v>
      </c>
    </row>
    <row r="525" spans="11:11" x14ac:dyDescent="0.35">
      <c r="K525">
        <v>-6.11954912066974E-2</v>
      </c>
    </row>
    <row r="526" spans="11:11" x14ac:dyDescent="0.35">
      <c r="K526">
        <v>-2.9721477085877399E-2</v>
      </c>
    </row>
    <row r="527" spans="11:11" x14ac:dyDescent="0.35">
      <c r="K527">
        <v>1.3160031842405599E-2</v>
      </c>
    </row>
    <row r="528" spans="11:11" x14ac:dyDescent="0.35">
      <c r="K528">
        <v>-2.89043065512813E-2</v>
      </c>
    </row>
    <row r="529" spans="11:11" x14ac:dyDescent="0.35">
      <c r="K529">
        <v>-2.2001489673842901E-2</v>
      </c>
    </row>
    <row r="530" spans="11:11" x14ac:dyDescent="0.35">
      <c r="K530">
        <v>-2.31412979453904E-2</v>
      </c>
    </row>
    <row r="531" spans="11:11" x14ac:dyDescent="0.35">
      <c r="K531">
        <v>-1.9054885832477601E-2</v>
      </c>
    </row>
    <row r="532" spans="11:11" x14ac:dyDescent="0.35">
      <c r="K532">
        <v>-1.73954958493274E-2</v>
      </c>
    </row>
    <row r="533" spans="11:11" x14ac:dyDescent="0.35">
      <c r="K533">
        <v>-4.4034285653901002E-3</v>
      </c>
    </row>
    <row r="534" spans="11:11" x14ac:dyDescent="0.35">
      <c r="K534">
        <v>-1.34790982086531E-2</v>
      </c>
    </row>
    <row r="535" spans="11:11" x14ac:dyDescent="0.35">
      <c r="K535">
        <v>8.4633194942927096E-3</v>
      </c>
    </row>
    <row r="536" spans="11:11" x14ac:dyDescent="0.35">
      <c r="K536">
        <v>-5.5984332825769999E-3</v>
      </c>
    </row>
    <row r="537" spans="11:11" x14ac:dyDescent="0.35">
      <c r="K537">
        <v>-1.3569588579657201E-3</v>
      </c>
    </row>
    <row r="538" spans="11:11" x14ac:dyDescent="0.35">
      <c r="K538">
        <v>1.6101312248722799E-2</v>
      </c>
    </row>
    <row r="539" spans="11:11" x14ac:dyDescent="0.35">
      <c r="K539">
        <v>-1.09182166020434E-3</v>
      </c>
    </row>
    <row r="540" spans="11:11" x14ac:dyDescent="0.35">
      <c r="K540">
        <v>1.75677384368302E-2</v>
      </c>
    </row>
    <row r="541" spans="11:11" x14ac:dyDescent="0.35">
      <c r="K541" t="s">
        <v>2</v>
      </c>
    </row>
    <row r="542" spans="11:11" x14ac:dyDescent="0.35">
      <c r="K542" t="s">
        <v>133</v>
      </c>
    </row>
    <row r="543" spans="11:11" x14ac:dyDescent="0.35">
      <c r="K543" t="s">
        <v>3</v>
      </c>
    </row>
    <row r="544" spans="11:11" x14ac:dyDescent="0.35">
      <c r="K544" t="s">
        <v>134</v>
      </c>
    </row>
    <row r="545" spans="11:11" x14ac:dyDescent="0.35">
      <c r="K545" t="s">
        <v>4</v>
      </c>
    </row>
    <row r="546" spans="11:11" x14ac:dyDescent="0.35">
      <c r="K546" t="s">
        <v>135</v>
      </c>
    </row>
    <row r="547" spans="11:11" x14ac:dyDescent="0.35">
      <c r="K547" t="s">
        <v>5</v>
      </c>
    </row>
    <row r="548" spans="11:11" x14ac:dyDescent="0.35">
      <c r="K548" t="s">
        <v>6</v>
      </c>
    </row>
    <row r="549" spans="11:11" x14ac:dyDescent="0.35">
      <c r="K549" t="s">
        <v>7</v>
      </c>
    </row>
    <row r="550" spans="11:11" x14ac:dyDescent="0.35">
      <c r="K550" t="s">
        <v>8</v>
      </c>
    </row>
    <row r="552" spans="11:11" x14ac:dyDescent="0.35">
      <c r="K552" t="s">
        <v>9</v>
      </c>
    </row>
    <row r="553" spans="11:11" x14ac:dyDescent="0.35">
      <c r="K553" t="s">
        <v>10</v>
      </c>
    </row>
    <row r="554" spans="11:11" x14ac:dyDescent="0.35">
      <c r="K554" t="s">
        <v>11</v>
      </c>
    </row>
    <row r="555" spans="11:11" x14ac:dyDescent="0.35">
      <c r="K555" t="s">
        <v>12</v>
      </c>
    </row>
    <row r="556" spans="11:11" x14ac:dyDescent="0.35">
      <c r="K556" t="s">
        <v>13</v>
      </c>
    </row>
    <row r="557" spans="11:11" x14ac:dyDescent="0.35">
      <c r="K557" t="s">
        <v>14</v>
      </c>
    </row>
    <row r="558" spans="11:11" x14ac:dyDescent="0.35">
      <c r="K558" t="s">
        <v>15</v>
      </c>
    </row>
    <row r="559" spans="11:11" x14ac:dyDescent="0.35">
      <c r="K559" t="s">
        <v>16</v>
      </c>
    </row>
    <row r="560" spans="11:11" x14ac:dyDescent="0.35">
      <c r="K560" t="s">
        <v>17</v>
      </c>
    </row>
    <row r="561" spans="11:11" x14ac:dyDescent="0.35">
      <c r="K561" t="s">
        <v>18</v>
      </c>
    </row>
    <row r="562" spans="11:11" x14ac:dyDescent="0.35">
      <c r="K562" t="s">
        <v>19</v>
      </c>
    </row>
    <row r="563" spans="11:11" x14ac:dyDescent="0.35">
      <c r="K563" t="s">
        <v>20</v>
      </c>
    </row>
    <row r="564" spans="11:11" x14ac:dyDescent="0.35">
      <c r="K564" t="s">
        <v>21</v>
      </c>
    </row>
    <row r="565" spans="11:11" x14ac:dyDescent="0.35">
      <c r="K565" t="s">
        <v>22</v>
      </c>
    </row>
    <row r="566" spans="11:11" x14ac:dyDescent="0.35">
      <c r="K566" t="s">
        <v>23</v>
      </c>
    </row>
    <row r="567" spans="11:11" x14ac:dyDescent="0.35">
      <c r="K567" t="s">
        <v>24</v>
      </c>
    </row>
    <row r="568" spans="11:11" x14ac:dyDescent="0.35">
      <c r="K568" t="s">
        <v>25</v>
      </c>
    </row>
    <row r="569" spans="11:11" x14ac:dyDescent="0.35">
      <c r="K569" t="s">
        <v>26</v>
      </c>
    </row>
    <row r="570" spans="11:11" x14ac:dyDescent="0.35">
      <c r="K570" t="s">
        <v>27</v>
      </c>
    </row>
    <row r="571" spans="11:11" x14ac:dyDescent="0.35">
      <c r="K571" t="s">
        <v>28</v>
      </c>
    </row>
    <row r="572" spans="11:11" x14ac:dyDescent="0.35">
      <c r="K572" t="s">
        <v>29</v>
      </c>
    </row>
    <row r="573" spans="11:11" x14ac:dyDescent="0.35">
      <c r="K573" t="s">
        <v>30</v>
      </c>
    </row>
    <row r="574" spans="11:11" x14ac:dyDescent="0.35">
      <c r="K574" t="s">
        <v>31</v>
      </c>
    </row>
    <row r="575" spans="11:11" x14ac:dyDescent="0.35">
      <c r="K575" t="s">
        <v>32</v>
      </c>
    </row>
    <row r="576" spans="11:11" x14ac:dyDescent="0.35">
      <c r="K576" t="s">
        <v>33</v>
      </c>
    </row>
    <row r="578" spans="11:11" x14ac:dyDescent="0.35">
      <c r="K578" t="s">
        <v>34</v>
      </c>
    </row>
    <row r="579" spans="11:11" x14ac:dyDescent="0.35">
      <c r="K579" t="s">
        <v>10</v>
      </c>
    </row>
    <row r="580" spans="11:11" x14ac:dyDescent="0.35">
      <c r="K580" t="s">
        <v>11</v>
      </c>
    </row>
    <row r="581" spans="11:11" x14ac:dyDescent="0.35">
      <c r="K581" t="s">
        <v>35</v>
      </c>
    </row>
    <row r="582" spans="11:11" x14ac:dyDescent="0.35">
      <c r="K582" t="s">
        <v>36</v>
      </c>
    </row>
    <row r="583" spans="11:11" x14ac:dyDescent="0.35">
      <c r="K583" t="s">
        <v>37</v>
      </c>
    </row>
    <row r="584" spans="11:11" x14ac:dyDescent="0.35">
      <c r="K584" t="s">
        <v>38</v>
      </c>
    </row>
    <row r="585" spans="11:11" x14ac:dyDescent="0.35">
      <c r="K585" t="s">
        <v>39</v>
      </c>
    </row>
    <row r="586" spans="11:11" x14ac:dyDescent="0.35">
      <c r="K586" t="s">
        <v>40</v>
      </c>
    </row>
    <row r="587" spans="11:11" x14ac:dyDescent="0.35">
      <c r="K587" t="s">
        <v>41</v>
      </c>
    </row>
    <row r="588" spans="11:11" x14ac:dyDescent="0.35">
      <c r="K588" t="s">
        <v>42</v>
      </c>
    </row>
    <row r="589" spans="11:11" x14ac:dyDescent="0.35">
      <c r="K589" t="s">
        <v>43</v>
      </c>
    </row>
    <row r="590" spans="11:11" x14ac:dyDescent="0.35">
      <c r="K590" t="s">
        <v>44</v>
      </c>
    </row>
    <row r="591" spans="11:11" x14ac:dyDescent="0.35">
      <c r="K591" t="s">
        <v>45</v>
      </c>
    </row>
    <row r="592" spans="11:11" x14ac:dyDescent="0.35">
      <c r="K592" t="s">
        <v>46</v>
      </c>
    </row>
    <row r="593" spans="11:11" x14ac:dyDescent="0.35">
      <c r="K593" t="s">
        <v>47</v>
      </c>
    </row>
    <row r="594" spans="11:11" x14ac:dyDescent="0.35">
      <c r="K594" t="s">
        <v>48</v>
      </c>
    </row>
    <row r="595" spans="11:11" x14ac:dyDescent="0.35">
      <c r="K595" t="s">
        <v>49</v>
      </c>
    </row>
    <row r="596" spans="11:11" x14ac:dyDescent="0.35">
      <c r="K596" t="s">
        <v>50</v>
      </c>
    </row>
    <row r="597" spans="11:11" x14ac:dyDescent="0.35">
      <c r="K597" t="s">
        <v>51</v>
      </c>
    </row>
    <row r="598" spans="11:11" x14ac:dyDescent="0.35">
      <c r="K598" t="s">
        <v>52</v>
      </c>
    </row>
    <row r="599" spans="11:11" x14ac:dyDescent="0.35">
      <c r="K599" t="s">
        <v>53</v>
      </c>
    </row>
    <row r="600" spans="11:11" x14ac:dyDescent="0.35">
      <c r="K600" t="s">
        <v>54</v>
      </c>
    </row>
    <row r="601" spans="11:11" x14ac:dyDescent="0.35">
      <c r="K601" t="s">
        <v>55</v>
      </c>
    </row>
    <row r="602" spans="11:11" x14ac:dyDescent="0.35">
      <c r="K602" t="s">
        <v>56</v>
      </c>
    </row>
    <row r="604" spans="11:11" x14ac:dyDescent="0.35">
      <c r="K604" t="s">
        <v>57</v>
      </c>
    </row>
    <row r="605" spans="11:11" x14ac:dyDescent="0.35">
      <c r="K605" t="s">
        <v>10</v>
      </c>
    </row>
    <row r="606" spans="11:11" x14ac:dyDescent="0.35">
      <c r="K606" t="s">
        <v>58</v>
      </c>
    </row>
    <row r="607" spans="11:11" x14ac:dyDescent="0.35">
      <c r="K607" t="s">
        <v>59</v>
      </c>
    </row>
    <row r="608" spans="11:11" x14ac:dyDescent="0.35">
      <c r="K608" t="s">
        <v>60</v>
      </c>
    </row>
    <row r="609" spans="11:11" x14ac:dyDescent="0.35">
      <c r="K609" t="s">
        <v>61</v>
      </c>
    </row>
    <row r="610" spans="11:11" x14ac:dyDescent="0.35">
      <c r="K610" t="s">
        <v>15</v>
      </c>
    </row>
    <row r="611" spans="11:11" x14ac:dyDescent="0.35">
      <c r="K611" t="s">
        <v>62</v>
      </c>
    </row>
    <row r="612" spans="11:11" x14ac:dyDescent="0.35">
      <c r="K612" t="s">
        <v>63</v>
      </c>
    </row>
    <row r="613" spans="11:11" x14ac:dyDescent="0.35">
      <c r="K613" t="s">
        <v>64</v>
      </c>
    </row>
    <row r="614" spans="11:11" x14ac:dyDescent="0.35">
      <c r="K614" t="s">
        <v>65</v>
      </c>
    </row>
    <row r="615" spans="11:11" x14ac:dyDescent="0.35">
      <c r="K615" t="s">
        <v>66</v>
      </c>
    </row>
    <row r="616" spans="11:11" x14ac:dyDescent="0.35">
      <c r="K616" t="s">
        <v>67</v>
      </c>
    </row>
    <row r="617" spans="11:11" x14ac:dyDescent="0.35">
      <c r="K617" t="s">
        <v>68</v>
      </c>
    </row>
    <row r="618" spans="11:11" x14ac:dyDescent="0.35">
      <c r="K618" t="s">
        <v>69</v>
      </c>
    </row>
    <row r="619" spans="11:11" x14ac:dyDescent="0.35">
      <c r="K619" t="s">
        <v>70</v>
      </c>
    </row>
    <row r="620" spans="11:11" x14ac:dyDescent="0.35">
      <c r="K620" t="s">
        <v>71</v>
      </c>
    </row>
    <row r="621" spans="11:11" x14ac:dyDescent="0.35">
      <c r="K621" t="s">
        <v>72</v>
      </c>
    </row>
    <row r="622" spans="11:11" x14ac:dyDescent="0.35">
      <c r="K622" t="s">
        <v>73</v>
      </c>
    </row>
    <row r="623" spans="11:11" x14ac:dyDescent="0.35">
      <c r="K623" t="s">
        <v>74</v>
      </c>
    </row>
    <row r="624" spans="11:11" x14ac:dyDescent="0.35">
      <c r="K624" t="s">
        <v>75</v>
      </c>
    </row>
    <row r="625" spans="11:11" x14ac:dyDescent="0.35">
      <c r="K625" t="s">
        <v>76</v>
      </c>
    </row>
    <row r="626" spans="11:11" x14ac:dyDescent="0.35">
      <c r="K626" t="s">
        <v>77</v>
      </c>
    </row>
    <row r="627" spans="11:11" x14ac:dyDescent="0.35">
      <c r="K627" t="s">
        <v>78</v>
      </c>
    </row>
    <row r="628" spans="11:11" x14ac:dyDescent="0.35">
      <c r="K628" t="s">
        <v>79</v>
      </c>
    </row>
    <row r="630" spans="11:11" x14ac:dyDescent="0.35">
      <c r="K630" t="s">
        <v>80</v>
      </c>
    </row>
    <row r="631" spans="11:11" x14ac:dyDescent="0.35">
      <c r="K631" t="s">
        <v>10</v>
      </c>
    </row>
    <row r="632" spans="11:11" x14ac:dyDescent="0.35">
      <c r="K632" t="s">
        <v>81</v>
      </c>
    </row>
    <row r="633" spans="11:11" x14ac:dyDescent="0.35">
      <c r="K633" t="s">
        <v>82</v>
      </c>
    </row>
    <row r="634" spans="11:11" x14ac:dyDescent="0.35">
      <c r="K634" t="s">
        <v>13</v>
      </c>
    </row>
    <row r="635" spans="11:11" x14ac:dyDescent="0.35">
      <c r="K635" t="s">
        <v>83</v>
      </c>
    </row>
    <row r="636" spans="11:11" x14ac:dyDescent="0.35">
      <c r="K636" t="s">
        <v>84</v>
      </c>
    </row>
    <row r="637" spans="11:11" x14ac:dyDescent="0.35">
      <c r="K637" t="s">
        <v>85</v>
      </c>
    </row>
    <row r="638" spans="11:11" x14ac:dyDescent="0.35">
      <c r="K638" t="s">
        <v>86</v>
      </c>
    </row>
    <row r="639" spans="11:11" x14ac:dyDescent="0.35">
      <c r="K639" t="s">
        <v>87</v>
      </c>
    </row>
    <row r="640" spans="11:11" x14ac:dyDescent="0.35">
      <c r="K640" t="s">
        <v>88</v>
      </c>
    </row>
    <row r="641" spans="11:11" x14ac:dyDescent="0.35">
      <c r="K641" t="s">
        <v>89</v>
      </c>
    </row>
    <row r="642" spans="11:11" x14ac:dyDescent="0.35">
      <c r="K642" t="s">
        <v>90</v>
      </c>
    </row>
    <row r="643" spans="11:11" x14ac:dyDescent="0.35">
      <c r="K643" t="s">
        <v>91</v>
      </c>
    </row>
    <row r="644" spans="11:11" x14ac:dyDescent="0.35">
      <c r="K644" t="s">
        <v>92</v>
      </c>
    </row>
    <row r="645" spans="11:11" x14ac:dyDescent="0.35">
      <c r="K645" t="s">
        <v>93</v>
      </c>
    </row>
    <row r="646" spans="11:11" x14ac:dyDescent="0.35">
      <c r="K646" t="s">
        <v>94</v>
      </c>
    </row>
    <row r="647" spans="11:11" x14ac:dyDescent="0.35">
      <c r="K647" t="s">
        <v>95</v>
      </c>
    </row>
    <row r="648" spans="11:11" x14ac:dyDescent="0.35">
      <c r="K648" t="s">
        <v>96</v>
      </c>
    </row>
    <row r="649" spans="11:11" x14ac:dyDescent="0.35">
      <c r="K649" t="s">
        <v>97</v>
      </c>
    </row>
    <row r="650" spans="11:11" x14ac:dyDescent="0.35">
      <c r="K650" t="s">
        <v>98</v>
      </c>
    </row>
    <row r="651" spans="11:11" x14ac:dyDescent="0.35">
      <c r="K651" t="s">
        <v>99</v>
      </c>
    </row>
    <row r="652" spans="11:11" x14ac:dyDescent="0.35">
      <c r="K652" t="s">
        <v>100</v>
      </c>
    </row>
    <row r="653" spans="11:11" x14ac:dyDescent="0.35">
      <c r="K653" t="s">
        <v>101</v>
      </c>
    </row>
    <row r="654" spans="11:11" x14ac:dyDescent="0.35">
      <c r="K654" t="s">
        <v>102</v>
      </c>
    </row>
    <row r="655" spans="11:11" x14ac:dyDescent="0.35">
      <c r="K655" t="s">
        <v>103</v>
      </c>
    </row>
    <row r="656" spans="11:11" x14ac:dyDescent="0.35">
      <c r="K656" t="s">
        <v>104</v>
      </c>
    </row>
    <row r="657" spans="11:11" x14ac:dyDescent="0.35">
      <c r="K657" t="s">
        <v>105</v>
      </c>
    </row>
    <row r="658" spans="11:11" x14ac:dyDescent="0.35">
      <c r="K658" t="s">
        <v>106</v>
      </c>
    </row>
    <row r="659" spans="11:11" x14ac:dyDescent="0.35">
      <c r="K659" t="s">
        <v>107</v>
      </c>
    </row>
    <row r="660" spans="11:11" x14ac:dyDescent="0.35">
      <c r="K660" t="s">
        <v>108</v>
      </c>
    </row>
    <row r="661" spans="11:11" x14ac:dyDescent="0.35">
      <c r="K661" t="s">
        <v>109</v>
      </c>
    </row>
    <row r="662" spans="11:11" x14ac:dyDescent="0.35">
      <c r="K662" t="s">
        <v>110</v>
      </c>
    </row>
    <row r="663" spans="11:11" x14ac:dyDescent="0.35">
      <c r="K663" t="s">
        <v>111</v>
      </c>
    </row>
    <row r="664" spans="11:11" x14ac:dyDescent="0.35">
      <c r="K664" t="s">
        <v>112</v>
      </c>
    </row>
    <row r="665" spans="11:11" x14ac:dyDescent="0.35">
      <c r="K665" t="s">
        <v>113</v>
      </c>
    </row>
    <row r="666" spans="11:11" x14ac:dyDescent="0.35">
      <c r="K666" t="s">
        <v>114</v>
      </c>
    </row>
    <row r="667" spans="11:11" x14ac:dyDescent="0.35">
      <c r="K667" t="s">
        <v>115</v>
      </c>
    </row>
    <row r="670" spans="11:11" x14ac:dyDescent="0.35">
      <c r="K670" t="s">
        <v>116</v>
      </c>
    </row>
    <row r="671" spans="11:11" x14ac:dyDescent="0.35">
      <c r="K671" t="s">
        <v>10</v>
      </c>
    </row>
    <row r="672" spans="11:11" x14ac:dyDescent="0.35">
      <c r="K672" t="s">
        <v>11</v>
      </c>
    </row>
    <row r="673" spans="11:11" x14ac:dyDescent="0.35">
      <c r="K673" t="s">
        <v>117</v>
      </c>
    </row>
    <row r="674" spans="11:11" x14ac:dyDescent="0.35">
      <c r="K674" t="s">
        <v>60</v>
      </c>
    </row>
    <row r="675" spans="11:11" x14ac:dyDescent="0.35">
      <c r="K675" t="s">
        <v>14</v>
      </c>
    </row>
    <row r="676" spans="11:11" x14ac:dyDescent="0.35">
      <c r="K676" t="s">
        <v>38</v>
      </c>
    </row>
    <row r="677" spans="11:11" x14ac:dyDescent="0.35">
      <c r="K677" t="s">
        <v>62</v>
      </c>
    </row>
    <row r="678" spans="11:11" x14ac:dyDescent="0.35">
      <c r="K678" t="s">
        <v>118</v>
      </c>
    </row>
    <row r="679" spans="11:11" x14ac:dyDescent="0.35">
      <c r="K679" t="s">
        <v>119</v>
      </c>
    </row>
    <row r="680" spans="11:11" x14ac:dyDescent="0.35">
      <c r="K680" t="s">
        <v>120</v>
      </c>
    </row>
    <row r="681" spans="11:11" x14ac:dyDescent="0.35">
      <c r="K681" t="s">
        <v>121</v>
      </c>
    </row>
    <row r="682" spans="11:11" x14ac:dyDescent="0.35">
      <c r="K682" t="s">
        <v>122</v>
      </c>
    </row>
    <row r="683" spans="11:11" x14ac:dyDescent="0.35">
      <c r="K683" t="s">
        <v>123</v>
      </c>
    </row>
    <row r="684" spans="11:11" x14ac:dyDescent="0.35">
      <c r="K684" t="s">
        <v>124</v>
      </c>
    </row>
    <row r="685" spans="11:11" x14ac:dyDescent="0.35">
      <c r="K685" t="s">
        <v>125</v>
      </c>
    </row>
    <row r="686" spans="11:11" x14ac:dyDescent="0.35">
      <c r="K686" t="s">
        <v>126</v>
      </c>
    </row>
    <row r="687" spans="11:11" x14ac:dyDescent="0.35">
      <c r="K687" t="s">
        <v>127</v>
      </c>
    </row>
    <row r="688" spans="11:11" x14ac:dyDescent="0.35">
      <c r="K688" t="s">
        <v>128</v>
      </c>
    </row>
    <row r="689" spans="11:11" x14ac:dyDescent="0.35">
      <c r="K689" t="s">
        <v>129</v>
      </c>
    </row>
    <row r="690" spans="11:11" x14ac:dyDescent="0.35">
      <c r="K690" t="s">
        <v>130</v>
      </c>
    </row>
    <row r="691" spans="11:11" x14ac:dyDescent="0.35">
      <c r="K691" t="s">
        <v>131</v>
      </c>
    </row>
    <row r="692" spans="11:11" x14ac:dyDescent="0.35">
      <c r="K692" t="s">
        <v>132</v>
      </c>
    </row>
    <row r="693" spans="11:11" x14ac:dyDescent="0.35">
      <c r="K693" t="s">
        <v>97</v>
      </c>
    </row>
    <row r="694" spans="11:11" x14ac:dyDescent="0.35">
      <c r="K694" t="s">
        <v>98</v>
      </c>
    </row>
    <row r="695" spans="11:11" x14ac:dyDescent="0.35">
      <c r="K695" t="s">
        <v>99</v>
      </c>
    </row>
    <row r="696" spans="11:11" x14ac:dyDescent="0.35">
      <c r="K696" t="s">
        <v>100</v>
      </c>
    </row>
    <row r="697" spans="11:11" x14ac:dyDescent="0.35">
      <c r="K697" t="s">
        <v>101</v>
      </c>
    </row>
    <row r="698" spans="11:11" x14ac:dyDescent="0.35">
      <c r="K698" t="s">
        <v>102</v>
      </c>
    </row>
    <row r="699" spans="11:11" x14ac:dyDescent="0.35">
      <c r="K699" t="s">
        <v>103</v>
      </c>
    </row>
    <row r="700" spans="11:11" x14ac:dyDescent="0.35">
      <c r="K700" t="s">
        <v>104</v>
      </c>
    </row>
    <row r="701" spans="11:11" x14ac:dyDescent="0.35">
      <c r="K701" t="s">
        <v>105</v>
      </c>
    </row>
    <row r="702" spans="11:11" x14ac:dyDescent="0.35">
      <c r="K702" t="s">
        <v>106</v>
      </c>
    </row>
    <row r="703" spans="11:11" x14ac:dyDescent="0.35">
      <c r="K703" t="s">
        <v>107</v>
      </c>
    </row>
    <row r="704" spans="11:11" x14ac:dyDescent="0.35">
      <c r="K704" t="s">
        <v>108</v>
      </c>
    </row>
    <row r="705" spans="11:11" x14ac:dyDescent="0.35">
      <c r="K705" t="s">
        <v>109</v>
      </c>
    </row>
    <row r="706" spans="11:11" x14ac:dyDescent="0.35">
      <c r="K706" t="s">
        <v>110</v>
      </c>
    </row>
    <row r="707" spans="11:11" x14ac:dyDescent="0.35">
      <c r="K707" t="s">
        <v>111</v>
      </c>
    </row>
    <row r="708" spans="11:11" x14ac:dyDescent="0.35">
      <c r="K708" t="s">
        <v>112</v>
      </c>
    </row>
    <row r="709" spans="11:11" x14ac:dyDescent="0.35">
      <c r="K709" t="s">
        <v>113</v>
      </c>
    </row>
    <row r="710" spans="11:11" x14ac:dyDescent="0.35">
      <c r="K710" t="s">
        <v>114</v>
      </c>
    </row>
    <row r="711" spans="11:11" x14ac:dyDescent="0.35">
      <c r="K711" t="s">
        <v>115</v>
      </c>
    </row>
    <row r="713" spans="11:11" x14ac:dyDescent="0.35">
      <c r="K713">
        <v>-2.2449716308230801E-3</v>
      </c>
    </row>
    <row r="714" spans="11:11" x14ac:dyDescent="0.35">
      <c r="K714">
        <v>1.9063879490670201E-2</v>
      </c>
    </row>
    <row r="715" spans="11:11" x14ac:dyDescent="0.35">
      <c r="K715">
        <v>1.43725192212913E-2</v>
      </c>
    </row>
    <row r="716" spans="11:11" x14ac:dyDescent="0.35">
      <c r="K716">
        <v>1.9302867800242401E-3</v>
      </c>
    </row>
    <row r="717" spans="11:11" x14ac:dyDescent="0.35">
      <c r="K717">
        <v>1.73425291018613E-2</v>
      </c>
    </row>
    <row r="718" spans="11:11" x14ac:dyDescent="0.35">
      <c r="K718">
        <v>1.87617726261523E-2</v>
      </c>
    </row>
    <row r="719" spans="11:11" x14ac:dyDescent="0.35">
      <c r="K719">
        <v>2.10287375070679E-2</v>
      </c>
    </row>
    <row r="720" spans="11:11" x14ac:dyDescent="0.35">
      <c r="K720">
        <v>1.83778263702419E-2</v>
      </c>
    </row>
    <row r="721" spans="11:11" x14ac:dyDescent="0.35">
      <c r="K721">
        <v>3.4423331598233999E-3</v>
      </c>
    </row>
    <row r="722" spans="11:11" x14ac:dyDescent="0.35">
      <c r="K722">
        <v>2.5098030218167901E-2</v>
      </c>
    </row>
    <row r="723" spans="11:11" x14ac:dyDescent="0.35">
      <c r="K723">
        <v>2.6777014208367301E-2</v>
      </c>
    </row>
    <row r="724" spans="11:11" x14ac:dyDescent="0.35">
      <c r="K724">
        <v>4.7384654739851704E-3</v>
      </c>
    </row>
    <row r="725" spans="11:11" x14ac:dyDescent="0.35">
      <c r="K725">
        <v>3.4887690958150003E-2</v>
      </c>
    </row>
    <row r="726" spans="11:11" x14ac:dyDescent="0.35">
      <c r="K726">
        <v>3.62272177479342E-2</v>
      </c>
    </row>
    <row r="727" spans="11:11" x14ac:dyDescent="0.35">
      <c r="K727">
        <v>3.2846064262387703E-2</v>
      </c>
    </row>
    <row r="728" spans="11:11" x14ac:dyDescent="0.35">
      <c r="K728">
        <v>2.0874380197016498E-2</v>
      </c>
    </row>
    <row r="729" spans="11:11" x14ac:dyDescent="0.35">
      <c r="K729">
        <v>2.5879014382754799E-2</v>
      </c>
    </row>
    <row r="730" spans="11:11" x14ac:dyDescent="0.35">
      <c r="K730">
        <v>3.1073189626108999E-2</v>
      </c>
    </row>
    <row r="731" spans="11:11" x14ac:dyDescent="0.35">
      <c r="K731">
        <v>-2.1805687190369701E-3</v>
      </c>
    </row>
    <row r="732" spans="11:11" x14ac:dyDescent="0.35">
      <c r="K732">
        <v>3.01898822203354E-2</v>
      </c>
    </row>
    <row r="733" spans="11:11" x14ac:dyDescent="0.35">
      <c r="K733">
        <v>3.0455236713051299E-2</v>
      </c>
    </row>
    <row r="734" spans="11:11" x14ac:dyDescent="0.35">
      <c r="K734">
        <v>2.8272558972379002E-3</v>
      </c>
    </row>
    <row r="735" spans="11:11" x14ac:dyDescent="0.35">
      <c r="K735">
        <v>2.3065156851051101E-2</v>
      </c>
    </row>
    <row r="736" spans="11:11" x14ac:dyDescent="0.35">
      <c r="K736">
        <v>-1.3170495678065299E-3</v>
      </c>
    </row>
    <row r="737" spans="11:11" x14ac:dyDescent="0.35">
      <c r="K737">
        <v>1.53252031262106E-2</v>
      </c>
    </row>
    <row r="738" spans="11:11" x14ac:dyDescent="0.35">
      <c r="K738">
        <v>9.4432660883772101E-4</v>
      </c>
    </row>
    <row r="739" spans="11:11" x14ac:dyDescent="0.35">
      <c r="K739">
        <v>-6.14028662819788E-3</v>
      </c>
    </row>
    <row r="740" spans="11:11" x14ac:dyDescent="0.35">
      <c r="K740">
        <v>4.2121559182865601E-2</v>
      </c>
    </row>
    <row r="741" spans="11:11" x14ac:dyDescent="0.35">
      <c r="K741">
        <v>5.2982991596924401E-3</v>
      </c>
    </row>
    <row r="742" spans="11:11" x14ac:dyDescent="0.35">
      <c r="K742">
        <v>2.9794668542409201E-2</v>
      </c>
    </row>
    <row r="743" spans="11:11" x14ac:dyDescent="0.35">
      <c r="K743">
        <v>2.5942104006661301E-2</v>
      </c>
    </row>
    <row r="744" spans="11:11" x14ac:dyDescent="0.35">
      <c r="K744">
        <v>-1.9828596981994501E-3</v>
      </c>
    </row>
    <row r="745" spans="11:11" x14ac:dyDescent="0.35">
      <c r="K745">
        <v>2.02516564570389E-2</v>
      </c>
    </row>
    <row r="746" spans="11:11" x14ac:dyDescent="0.35">
      <c r="K746">
        <v>-4.83555166309189E-3</v>
      </c>
    </row>
    <row r="747" spans="11:11" x14ac:dyDescent="0.35">
      <c r="K747">
        <v>-5.0427953231422396E-3</v>
      </c>
    </row>
    <row r="748" spans="11:11" x14ac:dyDescent="0.35">
      <c r="K748">
        <v>-7.4134828919696898E-3</v>
      </c>
    </row>
    <row r="749" spans="11:11" x14ac:dyDescent="0.35">
      <c r="K749">
        <v>8.4837204472024991E-3</v>
      </c>
    </row>
    <row r="750" spans="11:11" x14ac:dyDescent="0.35">
      <c r="K750">
        <v>-3.8619209275762099E-3</v>
      </c>
    </row>
    <row r="751" spans="11:11" x14ac:dyDescent="0.35">
      <c r="K751" t="s">
        <v>2</v>
      </c>
    </row>
    <row r="752" spans="11:11" x14ac:dyDescent="0.35">
      <c r="K752" t="s">
        <v>136</v>
      </c>
    </row>
    <row r="753" spans="11:11" x14ac:dyDescent="0.35">
      <c r="K753" t="s">
        <v>3</v>
      </c>
    </row>
    <row r="754" spans="11:11" x14ac:dyDescent="0.35">
      <c r="K754" t="s">
        <v>137</v>
      </c>
    </row>
    <row r="755" spans="11:11" x14ac:dyDescent="0.35">
      <c r="K755" t="s">
        <v>4</v>
      </c>
    </row>
    <row r="756" spans="11:11" x14ac:dyDescent="0.35">
      <c r="K756" t="s">
        <v>138</v>
      </c>
    </row>
    <row r="757" spans="11:11" x14ac:dyDescent="0.35">
      <c r="K757" t="s">
        <v>5</v>
      </c>
    </row>
    <row r="758" spans="11:11" x14ac:dyDescent="0.35">
      <c r="K758" t="s">
        <v>6</v>
      </c>
    </row>
    <row r="759" spans="11:11" x14ac:dyDescent="0.35">
      <c r="K759" t="s">
        <v>7</v>
      </c>
    </row>
    <row r="760" spans="11:11" x14ac:dyDescent="0.35">
      <c r="K760" t="s">
        <v>8</v>
      </c>
    </row>
    <row r="762" spans="11:11" x14ac:dyDescent="0.35">
      <c r="K762" t="s">
        <v>9</v>
      </c>
    </row>
    <row r="763" spans="11:11" x14ac:dyDescent="0.35">
      <c r="K763" t="s">
        <v>10</v>
      </c>
    </row>
    <row r="764" spans="11:11" x14ac:dyDescent="0.35">
      <c r="K764" t="s">
        <v>11</v>
      </c>
    </row>
    <row r="765" spans="11:11" x14ac:dyDescent="0.35">
      <c r="K765" t="s">
        <v>12</v>
      </c>
    </row>
    <row r="766" spans="11:11" x14ac:dyDescent="0.35">
      <c r="K766" t="s">
        <v>13</v>
      </c>
    </row>
    <row r="767" spans="11:11" x14ac:dyDescent="0.35">
      <c r="K767" t="s">
        <v>14</v>
      </c>
    </row>
    <row r="768" spans="11:11" x14ac:dyDescent="0.35">
      <c r="K768" t="s">
        <v>15</v>
      </c>
    </row>
    <row r="769" spans="11:11" x14ac:dyDescent="0.35">
      <c r="K769" t="s">
        <v>16</v>
      </c>
    </row>
    <row r="770" spans="11:11" x14ac:dyDescent="0.35">
      <c r="K770" t="s">
        <v>17</v>
      </c>
    </row>
    <row r="771" spans="11:11" x14ac:dyDescent="0.35">
      <c r="K771" t="s">
        <v>18</v>
      </c>
    </row>
    <row r="772" spans="11:11" x14ac:dyDescent="0.35">
      <c r="K772" t="s">
        <v>19</v>
      </c>
    </row>
    <row r="773" spans="11:11" x14ac:dyDescent="0.35">
      <c r="K773" t="s">
        <v>20</v>
      </c>
    </row>
    <row r="774" spans="11:11" x14ac:dyDescent="0.35">
      <c r="K774" t="s">
        <v>21</v>
      </c>
    </row>
    <row r="775" spans="11:11" x14ac:dyDescent="0.35">
      <c r="K775" t="s">
        <v>22</v>
      </c>
    </row>
    <row r="776" spans="11:11" x14ac:dyDescent="0.35">
      <c r="K776" t="s">
        <v>23</v>
      </c>
    </row>
    <row r="777" spans="11:11" x14ac:dyDescent="0.35">
      <c r="K777" t="s">
        <v>24</v>
      </c>
    </row>
    <row r="778" spans="11:11" x14ac:dyDescent="0.35">
      <c r="K778" t="s">
        <v>25</v>
      </c>
    </row>
    <row r="779" spans="11:11" x14ac:dyDescent="0.35">
      <c r="K779" t="s">
        <v>26</v>
      </c>
    </row>
    <row r="780" spans="11:11" x14ac:dyDescent="0.35">
      <c r="K780" t="s">
        <v>27</v>
      </c>
    </row>
    <row r="781" spans="11:11" x14ac:dyDescent="0.35">
      <c r="K781" t="s">
        <v>28</v>
      </c>
    </row>
    <row r="782" spans="11:11" x14ac:dyDescent="0.35">
      <c r="K782" t="s">
        <v>29</v>
      </c>
    </row>
    <row r="783" spans="11:11" x14ac:dyDescent="0.35">
      <c r="K783" t="s">
        <v>30</v>
      </c>
    </row>
    <row r="784" spans="11:11" x14ac:dyDescent="0.35">
      <c r="K784" t="s">
        <v>31</v>
      </c>
    </row>
    <row r="785" spans="11:11" x14ac:dyDescent="0.35">
      <c r="K785" t="s">
        <v>32</v>
      </c>
    </row>
    <row r="786" spans="11:11" x14ac:dyDescent="0.35">
      <c r="K786" t="s">
        <v>33</v>
      </c>
    </row>
    <row r="788" spans="11:11" x14ac:dyDescent="0.35">
      <c r="K788" t="s">
        <v>34</v>
      </c>
    </row>
    <row r="789" spans="11:11" x14ac:dyDescent="0.35">
      <c r="K789" t="s">
        <v>10</v>
      </c>
    </row>
    <row r="790" spans="11:11" x14ac:dyDescent="0.35">
      <c r="K790" t="s">
        <v>11</v>
      </c>
    </row>
    <row r="791" spans="11:11" x14ac:dyDescent="0.35">
      <c r="K791" t="s">
        <v>35</v>
      </c>
    </row>
    <row r="792" spans="11:11" x14ac:dyDescent="0.35">
      <c r="K792" t="s">
        <v>36</v>
      </c>
    </row>
    <row r="793" spans="11:11" x14ac:dyDescent="0.35">
      <c r="K793" t="s">
        <v>37</v>
      </c>
    </row>
    <row r="794" spans="11:11" x14ac:dyDescent="0.35">
      <c r="K794" t="s">
        <v>38</v>
      </c>
    </row>
    <row r="795" spans="11:11" x14ac:dyDescent="0.35">
      <c r="K795" t="s">
        <v>39</v>
      </c>
    </row>
    <row r="796" spans="11:11" x14ac:dyDescent="0.35">
      <c r="K796" t="s">
        <v>40</v>
      </c>
    </row>
    <row r="797" spans="11:11" x14ac:dyDescent="0.35">
      <c r="K797" t="s">
        <v>41</v>
      </c>
    </row>
    <row r="798" spans="11:11" x14ac:dyDescent="0.35">
      <c r="K798" t="s">
        <v>42</v>
      </c>
    </row>
    <row r="799" spans="11:11" x14ac:dyDescent="0.35">
      <c r="K799" t="s">
        <v>43</v>
      </c>
    </row>
    <row r="800" spans="11:11" x14ac:dyDescent="0.35">
      <c r="K800" t="s">
        <v>44</v>
      </c>
    </row>
    <row r="801" spans="11:11" x14ac:dyDescent="0.35">
      <c r="K801" t="s">
        <v>45</v>
      </c>
    </row>
    <row r="802" spans="11:11" x14ac:dyDescent="0.35">
      <c r="K802" t="s">
        <v>46</v>
      </c>
    </row>
    <row r="803" spans="11:11" x14ac:dyDescent="0.35">
      <c r="K803" t="s">
        <v>47</v>
      </c>
    </row>
    <row r="804" spans="11:11" x14ac:dyDescent="0.35">
      <c r="K804" t="s">
        <v>48</v>
      </c>
    </row>
    <row r="805" spans="11:11" x14ac:dyDescent="0.35">
      <c r="K805" t="s">
        <v>49</v>
      </c>
    </row>
    <row r="806" spans="11:11" x14ac:dyDescent="0.35">
      <c r="K806" t="s">
        <v>50</v>
      </c>
    </row>
    <row r="807" spans="11:11" x14ac:dyDescent="0.35">
      <c r="K807" t="s">
        <v>51</v>
      </c>
    </row>
    <row r="808" spans="11:11" x14ac:dyDescent="0.35">
      <c r="K808" t="s">
        <v>52</v>
      </c>
    </row>
    <row r="809" spans="11:11" x14ac:dyDescent="0.35">
      <c r="K809" t="s">
        <v>53</v>
      </c>
    </row>
    <row r="810" spans="11:11" x14ac:dyDescent="0.35">
      <c r="K810" t="s">
        <v>54</v>
      </c>
    </row>
    <row r="811" spans="11:11" x14ac:dyDescent="0.35">
      <c r="K811" t="s">
        <v>55</v>
      </c>
    </row>
    <row r="812" spans="11:11" x14ac:dyDescent="0.35">
      <c r="K812" t="s">
        <v>56</v>
      </c>
    </row>
    <row r="814" spans="11:11" x14ac:dyDescent="0.35">
      <c r="K814" t="s">
        <v>57</v>
      </c>
    </row>
    <row r="815" spans="11:11" x14ac:dyDescent="0.35">
      <c r="K815" t="s">
        <v>10</v>
      </c>
    </row>
    <row r="816" spans="11:11" x14ac:dyDescent="0.35">
      <c r="K816" t="s">
        <v>58</v>
      </c>
    </row>
    <row r="817" spans="11:11" x14ac:dyDescent="0.35">
      <c r="K817" t="s">
        <v>59</v>
      </c>
    </row>
    <row r="818" spans="11:11" x14ac:dyDescent="0.35">
      <c r="K818" t="s">
        <v>60</v>
      </c>
    </row>
    <row r="819" spans="11:11" x14ac:dyDescent="0.35">
      <c r="K819" t="s">
        <v>61</v>
      </c>
    </row>
    <row r="820" spans="11:11" x14ac:dyDescent="0.35">
      <c r="K820" t="s">
        <v>15</v>
      </c>
    </row>
    <row r="821" spans="11:11" x14ac:dyDescent="0.35">
      <c r="K821" t="s">
        <v>62</v>
      </c>
    </row>
    <row r="822" spans="11:11" x14ac:dyDescent="0.35">
      <c r="K822" t="s">
        <v>63</v>
      </c>
    </row>
    <row r="823" spans="11:11" x14ac:dyDescent="0.35">
      <c r="K823" t="s">
        <v>64</v>
      </c>
    </row>
    <row r="824" spans="11:11" x14ac:dyDescent="0.35">
      <c r="K824" t="s">
        <v>65</v>
      </c>
    </row>
    <row r="825" spans="11:11" x14ac:dyDescent="0.35">
      <c r="K825" t="s">
        <v>66</v>
      </c>
    </row>
    <row r="826" spans="11:11" x14ac:dyDescent="0.35">
      <c r="K826" t="s">
        <v>67</v>
      </c>
    </row>
    <row r="827" spans="11:11" x14ac:dyDescent="0.35">
      <c r="K827" t="s">
        <v>68</v>
      </c>
    </row>
    <row r="828" spans="11:11" x14ac:dyDescent="0.35">
      <c r="K828" t="s">
        <v>69</v>
      </c>
    </row>
    <row r="829" spans="11:11" x14ac:dyDescent="0.35">
      <c r="K829" t="s">
        <v>70</v>
      </c>
    </row>
    <row r="830" spans="11:11" x14ac:dyDescent="0.35">
      <c r="K830" t="s">
        <v>71</v>
      </c>
    </row>
    <row r="831" spans="11:11" x14ac:dyDescent="0.35">
      <c r="K831" t="s">
        <v>72</v>
      </c>
    </row>
    <row r="832" spans="11:11" x14ac:dyDescent="0.35">
      <c r="K832" t="s">
        <v>73</v>
      </c>
    </row>
    <row r="833" spans="11:11" x14ac:dyDescent="0.35">
      <c r="K833" t="s">
        <v>74</v>
      </c>
    </row>
    <row r="834" spans="11:11" x14ac:dyDescent="0.35">
      <c r="K834" t="s">
        <v>75</v>
      </c>
    </row>
    <row r="835" spans="11:11" x14ac:dyDescent="0.35">
      <c r="K835" t="s">
        <v>76</v>
      </c>
    </row>
    <row r="836" spans="11:11" x14ac:dyDescent="0.35">
      <c r="K836" t="s">
        <v>77</v>
      </c>
    </row>
    <row r="837" spans="11:11" x14ac:dyDescent="0.35">
      <c r="K837" t="s">
        <v>78</v>
      </c>
    </row>
    <row r="838" spans="11:11" x14ac:dyDescent="0.35">
      <c r="K838" t="s">
        <v>79</v>
      </c>
    </row>
    <row r="840" spans="11:11" x14ac:dyDescent="0.35">
      <c r="K840" t="s">
        <v>80</v>
      </c>
    </row>
    <row r="841" spans="11:11" x14ac:dyDescent="0.35">
      <c r="K841" t="s">
        <v>10</v>
      </c>
    </row>
    <row r="842" spans="11:11" x14ac:dyDescent="0.35">
      <c r="K842" t="s">
        <v>81</v>
      </c>
    </row>
    <row r="843" spans="11:11" x14ac:dyDescent="0.35">
      <c r="K843" t="s">
        <v>82</v>
      </c>
    </row>
    <row r="844" spans="11:11" x14ac:dyDescent="0.35">
      <c r="K844" t="s">
        <v>13</v>
      </c>
    </row>
    <row r="845" spans="11:11" x14ac:dyDescent="0.35">
      <c r="K845" t="s">
        <v>83</v>
      </c>
    </row>
    <row r="846" spans="11:11" x14ac:dyDescent="0.35">
      <c r="K846" t="s">
        <v>84</v>
      </c>
    </row>
    <row r="847" spans="11:11" x14ac:dyDescent="0.35">
      <c r="K847" t="s">
        <v>85</v>
      </c>
    </row>
    <row r="848" spans="11:11" x14ac:dyDescent="0.35">
      <c r="K848" t="s">
        <v>86</v>
      </c>
    </row>
    <row r="849" spans="11:11" x14ac:dyDescent="0.35">
      <c r="K849" t="s">
        <v>87</v>
      </c>
    </row>
    <row r="850" spans="11:11" x14ac:dyDescent="0.35">
      <c r="K850" t="s">
        <v>88</v>
      </c>
    </row>
    <row r="851" spans="11:11" x14ac:dyDescent="0.35">
      <c r="K851" t="s">
        <v>89</v>
      </c>
    </row>
    <row r="852" spans="11:11" x14ac:dyDescent="0.35">
      <c r="K852" t="s">
        <v>90</v>
      </c>
    </row>
    <row r="853" spans="11:11" x14ac:dyDescent="0.35">
      <c r="K853" t="s">
        <v>91</v>
      </c>
    </row>
    <row r="854" spans="11:11" x14ac:dyDescent="0.35">
      <c r="K854" t="s">
        <v>92</v>
      </c>
    </row>
    <row r="855" spans="11:11" x14ac:dyDescent="0.35">
      <c r="K855" t="s">
        <v>93</v>
      </c>
    </row>
    <row r="856" spans="11:11" x14ac:dyDescent="0.35">
      <c r="K856" t="s">
        <v>94</v>
      </c>
    </row>
    <row r="857" spans="11:11" x14ac:dyDescent="0.35">
      <c r="K857" t="s">
        <v>95</v>
      </c>
    </row>
    <row r="858" spans="11:11" x14ac:dyDescent="0.35">
      <c r="K858" t="s">
        <v>96</v>
      </c>
    </row>
    <row r="859" spans="11:11" x14ac:dyDescent="0.35">
      <c r="K859" t="s">
        <v>97</v>
      </c>
    </row>
    <row r="860" spans="11:11" x14ac:dyDescent="0.35">
      <c r="K860" t="s">
        <v>98</v>
      </c>
    </row>
    <row r="861" spans="11:11" x14ac:dyDescent="0.35">
      <c r="K861" t="s">
        <v>99</v>
      </c>
    </row>
    <row r="862" spans="11:11" x14ac:dyDescent="0.35">
      <c r="K862" t="s">
        <v>100</v>
      </c>
    </row>
    <row r="863" spans="11:11" x14ac:dyDescent="0.35">
      <c r="K863" t="s">
        <v>101</v>
      </c>
    </row>
    <row r="864" spans="11:11" x14ac:dyDescent="0.35">
      <c r="K864" t="s">
        <v>102</v>
      </c>
    </row>
    <row r="865" spans="11:11" x14ac:dyDescent="0.35">
      <c r="K865" t="s">
        <v>103</v>
      </c>
    </row>
    <row r="866" spans="11:11" x14ac:dyDescent="0.35">
      <c r="K866" t="s">
        <v>104</v>
      </c>
    </row>
    <row r="867" spans="11:11" x14ac:dyDescent="0.35">
      <c r="K867" t="s">
        <v>105</v>
      </c>
    </row>
    <row r="868" spans="11:11" x14ac:dyDescent="0.35">
      <c r="K868" t="s">
        <v>106</v>
      </c>
    </row>
    <row r="869" spans="11:11" x14ac:dyDescent="0.35">
      <c r="K869" t="s">
        <v>107</v>
      </c>
    </row>
    <row r="870" spans="11:11" x14ac:dyDescent="0.35">
      <c r="K870" t="s">
        <v>108</v>
      </c>
    </row>
    <row r="871" spans="11:11" x14ac:dyDescent="0.35">
      <c r="K871" t="s">
        <v>109</v>
      </c>
    </row>
    <row r="872" spans="11:11" x14ac:dyDescent="0.35">
      <c r="K872" t="s">
        <v>110</v>
      </c>
    </row>
    <row r="873" spans="11:11" x14ac:dyDescent="0.35">
      <c r="K873" t="s">
        <v>111</v>
      </c>
    </row>
    <row r="874" spans="11:11" x14ac:dyDescent="0.35">
      <c r="K874" t="s">
        <v>112</v>
      </c>
    </row>
    <row r="875" spans="11:11" x14ac:dyDescent="0.35">
      <c r="K875" t="s">
        <v>113</v>
      </c>
    </row>
    <row r="876" spans="11:11" x14ac:dyDescent="0.35">
      <c r="K876" t="s">
        <v>114</v>
      </c>
    </row>
    <row r="877" spans="11:11" x14ac:dyDescent="0.35">
      <c r="K877" t="s">
        <v>115</v>
      </c>
    </row>
    <row r="880" spans="11:11" x14ac:dyDescent="0.35">
      <c r="K880" t="s">
        <v>116</v>
      </c>
    </row>
    <row r="881" spans="11:11" x14ac:dyDescent="0.35">
      <c r="K881" t="s">
        <v>10</v>
      </c>
    </row>
    <row r="882" spans="11:11" x14ac:dyDescent="0.35">
      <c r="K882" t="s">
        <v>11</v>
      </c>
    </row>
    <row r="883" spans="11:11" x14ac:dyDescent="0.35">
      <c r="K883" t="s">
        <v>117</v>
      </c>
    </row>
    <row r="884" spans="11:11" x14ac:dyDescent="0.35">
      <c r="K884" t="s">
        <v>60</v>
      </c>
    </row>
    <row r="885" spans="11:11" x14ac:dyDescent="0.35">
      <c r="K885" t="s">
        <v>14</v>
      </c>
    </row>
    <row r="886" spans="11:11" x14ac:dyDescent="0.35">
      <c r="K886" t="s">
        <v>38</v>
      </c>
    </row>
    <row r="887" spans="11:11" x14ac:dyDescent="0.35">
      <c r="K887" t="s">
        <v>62</v>
      </c>
    </row>
    <row r="888" spans="11:11" x14ac:dyDescent="0.35">
      <c r="K888" t="s">
        <v>118</v>
      </c>
    </row>
    <row r="889" spans="11:11" x14ac:dyDescent="0.35">
      <c r="K889" t="s">
        <v>119</v>
      </c>
    </row>
    <row r="890" spans="11:11" x14ac:dyDescent="0.35">
      <c r="K890" t="s">
        <v>120</v>
      </c>
    </row>
    <row r="891" spans="11:11" x14ac:dyDescent="0.35">
      <c r="K891" t="s">
        <v>121</v>
      </c>
    </row>
    <row r="892" spans="11:11" x14ac:dyDescent="0.35">
      <c r="K892" t="s">
        <v>122</v>
      </c>
    </row>
    <row r="893" spans="11:11" x14ac:dyDescent="0.35">
      <c r="K893" t="s">
        <v>123</v>
      </c>
    </row>
    <row r="894" spans="11:11" x14ac:dyDescent="0.35">
      <c r="K894" t="s">
        <v>124</v>
      </c>
    </row>
    <row r="895" spans="11:11" x14ac:dyDescent="0.35">
      <c r="K895" t="s">
        <v>125</v>
      </c>
    </row>
    <row r="896" spans="11:11" x14ac:dyDescent="0.35">
      <c r="K896" t="s">
        <v>126</v>
      </c>
    </row>
    <row r="897" spans="11:11" x14ac:dyDescent="0.35">
      <c r="K897" t="s">
        <v>127</v>
      </c>
    </row>
    <row r="898" spans="11:11" x14ac:dyDescent="0.35">
      <c r="K898" t="s">
        <v>128</v>
      </c>
    </row>
    <row r="899" spans="11:11" x14ac:dyDescent="0.35">
      <c r="K899" t="s">
        <v>129</v>
      </c>
    </row>
    <row r="900" spans="11:11" x14ac:dyDescent="0.35">
      <c r="K900" t="s">
        <v>130</v>
      </c>
    </row>
    <row r="901" spans="11:11" x14ac:dyDescent="0.35">
      <c r="K901" t="s">
        <v>131</v>
      </c>
    </row>
    <row r="902" spans="11:11" x14ac:dyDescent="0.35">
      <c r="K902" t="s">
        <v>132</v>
      </c>
    </row>
    <row r="903" spans="11:11" x14ac:dyDescent="0.35">
      <c r="K903" t="s">
        <v>97</v>
      </c>
    </row>
    <row r="904" spans="11:11" x14ac:dyDescent="0.35">
      <c r="K904" t="s">
        <v>98</v>
      </c>
    </row>
    <row r="905" spans="11:11" x14ac:dyDescent="0.35">
      <c r="K905" t="s">
        <v>99</v>
      </c>
    </row>
    <row r="906" spans="11:11" x14ac:dyDescent="0.35">
      <c r="K906" t="s">
        <v>100</v>
      </c>
    </row>
    <row r="907" spans="11:11" x14ac:dyDescent="0.35">
      <c r="K907" t="s">
        <v>101</v>
      </c>
    </row>
    <row r="908" spans="11:11" x14ac:dyDescent="0.35">
      <c r="K908" t="s">
        <v>102</v>
      </c>
    </row>
    <row r="909" spans="11:11" x14ac:dyDescent="0.35">
      <c r="K909" t="s">
        <v>103</v>
      </c>
    </row>
    <row r="910" spans="11:11" x14ac:dyDescent="0.35">
      <c r="K910" t="s">
        <v>104</v>
      </c>
    </row>
    <row r="911" spans="11:11" x14ac:dyDescent="0.35">
      <c r="K911" t="s">
        <v>105</v>
      </c>
    </row>
    <row r="912" spans="11:11" x14ac:dyDescent="0.35">
      <c r="K912" t="s">
        <v>106</v>
      </c>
    </row>
    <row r="913" spans="11:11" x14ac:dyDescent="0.35">
      <c r="K913" t="s">
        <v>107</v>
      </c>
    </row>
    <row r="914" spans="11:11" x14ac:dyDescent="0.35">
      <c r="K914" t="s">
        <v>108</v>
      </c>
    </row>
    <row r="915" spans="11:11" x14ac:dyDescent="0.35">
      <c r="K915" t="s">
        <v>109</v>
      </c>
    </row>
    <row r="916" spans="11:11" x14ac:dyDescent="0.35">
      <c r="K916" t="s">
        <v>110</v>
      </c>
    </row>
    <row r="917" spans="11:11" x14ac:dyDescent="0.35">
      <c r="K917" t="s">
        <v>111</v>
      </c>
    </row>
    <row r="918" spans="11:11" x14ac:dyDescent="0.35">
      <c r="K918" t="s">
        <v>112</v>
      </c>
    </row>
    <row r="919" spans="11:11" x14ac:dyDescent="0.35">
      <c r="K919" t="s">
        <v>113</v>
      </c>
    </row>
    <row r="920" spans="11:11" x14ac:dyDescent="0.35">
      <c r="K920" t="s">
        <v>114</v>
      </c>
    </row>
    <row r="921" spans="11:11" x14ac:dyDescent="0.35">
      <c r="K921" t="s">
        <v>115</v>
      </c>
    </row>
    <row r="923" spans="11:11" x14ac:dyDescent="0.35">
      <c r="K923">
        <v>-1.3885813148336101E-2</v>
      </c>
    </row>
    <row r="924" spans="11:11" x14ac:dyDescent="0.35">
      <c r="K924">
        <v>-1.89063386311056E-2</v>
      </c>
    </row>
    <row r="925" spans="11:11" x14ac:dyDescent="0.35">
      <c r="K925">
        <v>-1.8381312122805402E-2</v>
      </c>
    </row>
    <row r="926" spans="11:11" x14ac:dyDescent="0.35">
      <c r="K926">
        <v>-9.5149294924634902E-4</v>
      </c>
    </row>
    <row r="927" spans="11:11" x14ac:dyDescent="0.35">
      <c r="K927">
        <v>-1.6696422313419401E-2</v>
      </c>
    </row>
    <row r="928" spans="11:11" x14ac:dyDescent="0.35">
      <c r="K928">
        <v>-1.8083591873793301E-2</v>
      </c>
    </row>
    <row r="929" spans="11:11" x14ac:dyDescent="0.35">
      <c r="K929">
        <v>-2.6769988316494301E-2</v>
      </c>
    </row>
    <row r="930" spans="11:11" x14ac:dyDescent="0.35">
      <c r="K930">
        <v>-5.0244654354657199E-2</v>
      </c>
    </row>
    <row r="931" spans="11:11" x14ac:dyDescent="0.35">
      <c r="K931">
        <v>-3.90808395741713E-2</v>
      </c>
    </row>
    <row r="932" spans="11:11" x14ac:dyDescent="0.35">
      <c r="K932">
        <v>-3.4628008173529401E-2</v>
      </c>
    </row>
    <row r="933" spans="11:11" x14ac:dyDescent="0.35">
      <c r="K933">
        <v>-4.1288629051411903E-2</v>
      </c>
    </row>
    <row r="934" spans="11:11" x14ac:dyDescent="0.35">
      <c r="K934">
        <v>-5.2939320739531802E-2</v>
      </c>
    </row>
    <row r="935" spans="11:11" x14ac:dyDescent="0.35">
      <c r="K935">
        <v>-5.4175051422111799E-2</v>
      </c>
    </row>
    <row r="936" spans="11:11" x14ac:dyDescent="0.35">
      <c r="K936">
        <v>1.83608568848936E-3</v>
      </c>
    </row>
    <row r="937" spans="11:11" x14ac:dyDescent="0.35">
      <c r="K937">
        <v>3.7558066059572898E-4</v>
      </c>
    </row>
    <row r="938" spans="11:11" x14ac:dyDescent="0.35">
      <c r="K938">
        <v>-4.1651365468076601E-2</v>
      </c>
    </row>
    <row r="939" spans="11:11" x14ac:dyDescent="0.35">
      <c r="K939">
        <v>-2.1207068387910501E-2</v>
      </c>
    </row>
    <row r="940" spans="11:11" x14ac:dyDescent="0.35">
      <c r="K940">
        <v>-2.0284848662926399E-2</v>
      </c>
    </row>
    <row r="941" spans="11:11" x14ac:dyDescent="0.35">
      <c r="K941">
        <v>1.2820480803557501E-3</v>
      </c>
    </row>
    <row r="942" spans="11:11" x14ac:dyDescent="0.35">
      <c r="K942">
        <v>-1.7897104552896899E-2</v>
      </c>
    </row>
    <row r="943" spans="11:11" x14ac:dyDescent="0.35">
      <c r="K943">
        <v>-8.8500004686107095E-3</v>
      </c>
    </row>
    <row r="944" spans="11:11" x14ac:dyDescent="0.35">
      <c r="K944">
        <v>-4.3618929030223602E-2</v>
      </c>
    </row>
    <row r="945" spans="11:11" x14ac:dyDescent="0.35">
      <c r="K945">
        <v>-4.9979199668447397E-3</v>
      </c>
    </row>
    <row r="946" spans="11:11" x14ac:dyDescent="0.35">
      <c r="K946">
        <v>-4.7006385906348501E-2</v>
      </c>
    </row>
    <row r="947" spans="11:11" x14ac:dyDescent="0.35">
      <c r="K947">
        <v>-5.5998385205679804E-3</v>
      </c>
    </row>
    <row r="948" spans="11:11" x14ac:dyDescent="0.35">
      <c r="K948">
        <v>-6.2798864653893201E-3</v>
      </c>
    </row>
    <row r="949" spans="11:11" x14ac:dyDescent="0.35">
      <c r="K949">
        <v>-9.3291153924587294E-3</v>
      </c>
    </row>
    <row r="950" spans="11:11" x14ac:dyDescent="0.35">
      <c r="K950">
        <v>-1.7508373567235599E-2</v>
      </c>
    </row>
    <row r="951" spans="11:11" x14ac:dyDescent="0.35">
      <c r="K951">
        <v>1.4280109687504401E-3</v>
      </c>
    </row>
    <row r="952" spans="11:11" x14ac:dyDescent="0.35">
      <c r="K952">
        <v>-6.5044976327272894E-2</v>
      </c>
    </row>
    <row r="953" spans="11:11" x14ac:dyDescent="0.35">
      <c r="K953">
        <v>-1.50776614891403E-2</v>
      </c>
    </row>
    <row r="954" spans="11:11" x14ac:dyDescent="0.35">
      <c r="K954">
        <v>-8.1265437152030398E-2</v>
      </c>
    </row>
    <row r="955" spans="11:11" x14ac:dyDescent="0.35">
      <c r="K955">
        <v>-7.0891910027464894E-2</v>
      </c>
    </row>
    <row r="956" spans="11:11" x14ac:dyDescent="0.35">
      <c r="K956">
        <v>-7.3784415205755405E-2</v>
      </c>
    </row>
    <row r="957" spans="11:11" x14ac:dyDescent="0.35">
      <c r="K957">
        <v>-6.9562146645864104E-2</v>
      </c>
    </row>
    <row r="958" spans="11:11" x14ac:dyDescent="0.35">
      <c r="K958">
        <v>-7.2365634868320594E-2</v>
      </c>
    </row>
    <row r="959" spans="11:11" x14ac:dyDescent="0.35">
      <c r="K959">
        <v>-9.0967705683643596E-4</v>
      </c>
    </row>
    <row r="960" spans="11:11" x14ac:dyDescent="0.35">
      <c r="K960">
        <v>-7.7375447444840206E-2</v>
      </c>
    </row>
    <row r="961" spans="11:11" x14ac:dyDescent="0.35">
      <c r="K961">
        <v>-3.0554742544535201E-2</v>
      </c>
    </row>
    <row r="962" spans="11:11" x14ac:dyDescent="0.35">
      <c r="K962">
        <v>-7.7420363959767702E-2</v>
      </c>
    </row>
    <row r="963" spans="11:11" x14ac:dyDescent="0.35">
      <c r="K963">
        <v>-2.8701713784169702E-2</v>
      </c>
    </row>
    <row r="964" spans="11:11" x14ac:dyDescent="0.35">
      <c r="K964">
        <v>-3.0877010114452E-2</v>
      </c>
    </row>
    <row r="965" spans="11:11" x14ac:dyDescent="0.35">
      <c r="K965">
        <v>6.8699981492759904E-3</v>
      </c>
    </row>
    <row r="966" spans="11:11" x14ac:dyDescent="0.35">
      <c r="K966">
        <v>4.9375824878853999E-3</v>
      </c>
    </row>
    <row r="967" spans="11:11" x14ac:dyDescent="0.35">
      <c r="K967" t="s">
        <v>2</v>
      </c>
    </row>
    <row r="968" spans="11:11" x14ac:dyDescent="0.35">
      <c r="K968" t="s">
        <v>139</v>
      </c>
    </row>
    <row r="969" spans="11:11" x14ac:dyDescent="0.35">
      <c r="K969" t="s">
        <v>3</v>
      </c>
    </row>
    <row r="970" spans="11:11" x14ac:dyDescent="0.35">
      <c r="K970" t="s">
        <v>140</v>
      </c>
    </row>
    <row r="971" spans="11:11" x14ac:dyDescent="0.35">
      <c r="K971" t="s">
        <v>4</v>
      </c>
    </row>
    <row r="972" spans="11:11" x14ac:dyDescent="0.35">
      <c r="K972" t="s">
        <v>141</v>
      </c>
    </row>
    <row r="973" spans="11:11" x14ac:dyDescent="0.35">
      <c r="K973" t="s">
        <v>5</v>
      </c>
    </row>
    <row r="974" spans="11:11" x14ac:dyDescent="0.35">
      <c r="K974" t="s">
        <v>6</v>
      </c>
    </row>
    <row r="975" spans="11:11" x14ac:dyDescent="0.35">
      <c r="K975" t="s">
        <v>7</v>
      </c>
    </row>
    <row r="976" spans="11:11" x14ac:dyDescent="0.35">
      <c r="K976" t="s">
        <v>8</v>
      </c>
    </row>
    <row r="978" spans="11:11" x14ac:dyDescent="0.35">
      <c r="K978" t="s">
        <v>9</v>
      </c>
    </row>
    <row r="979" spans="11:11" x14ac:dyDescent="0.35">
      <c r="K979" t="s">
        <v>10</v>
      </c>
    </row>
    <row r="980" spans="11:11" x14ac:dyDescent="0.35">
      <c r="K980" t="s">
        <v>11</v>
      </c>
    </row>
    <row r="981" spans="11:11" x14ac:dyDescent="0.35">
      <c r="K981" t="s">
        <v>12</v>
      </c>
    </row>
    <row r="982" spans="11:11" x14ac:dyDescent="0.35">
      <c r="K982" t="s">
        <v>13</v>
      </c>
    </row>
    <row r="983" spans="11:11" x14ac:dyDescent="0.35">
      <c r="K983" t="s">
        <v>14</v>
      </c>
    </row>
    <row r="984" spans="11:11" x14ac:dyDescent="0.35">
      <c r="K984" t="s">
        <v>15</v>
      </c>
    </row>
    <row r="985" spans="11:11" x14ac:dyDescent="0.35">
      <c r="K985" t="s">
        <v>16</v>
      </c>
    </row>
    <row r="986" spans="11:11" x14ac:dyDescent="0.35">
      <c r="K986" t="s">
        <v>17</v>
      </c>
    </row>
    <row r="987" spans="11:11" x14ac:dyDescent="0.35">
      <c r="K987" t="s">
        <v>18</v>
      </c>
    </row>
    <row r="988" spans="11:11" x14ac:dyDescent="0.35">
      <c r="K988" t="s">
        <v>19</v>
      </c>
    </row>
    <row r="989" spans="11:11" x14ac:dyDescent="0.35">
      <c r="K989" t="s">
        <v>20</v>
      </c>
    </row>
    <row r="990" spans="11:11" x14ac:dyDescent="0.35">
      <c r="K990" t="s">
        <v>21</v>
      </c>
    </row>
    <row r="991" spans="11:11" x14ac:dyDescent="0.35">
      <c r="K991" t="s">
        <v>22</v>
      </c>
    </row>
    <row r="992" spans="11:11" x14ac:dyDescent="0.35">
      <c r="K992" t="s">
        <v>23</v>
      </c>
    </row>
    <row r="993" spans="11:11" x14ac:dyDescent="0.35">
      <c r="K993" t="s">
        <v>24</v>
      </c>
    </row>
    <row r="994" spans="11:11" x14ac:dyDescent="0.35">
      <c r="K994" t="s">
        <v>25</v>
      </c>
    </row>
    <row r="995" spans="11:11" x14ac:dyDescent="0.35">
      <c r="K995" t="s">
        <v>26</v>
      </c>
    </row>
    <row r="996" spans="11:11" x14ac:dyDescent="0.35">
      <c r="K996" t="s">
        <v>27</v>
      </c>
    </row>
    <row r="997" spans="11:11" x14ac:dyDescent="0.35">
      <c r="K997" t="s">
        <v>28</v>
      </c>
    </row>
    <row r="998" spans="11:11" x14ac:dyDescent="0.35">
      <c r="K998" t="s">
        <v>29</v>
      </c>
    </row>
    <row r="999" spans="11:11" x14ac:dyDescent="0.35">
      <c r="K999" t="s">
        <v>30</v>
      </c>
    </row>
    <row r="1000" spans="11:11" x14ac:dyDescent="0.35">
      <c r="K1000" t="s">
        <v>31</v>
      </c>
    </row>
    <row r="1001" spans="11:11" x14ac:dyDescent="0.35">
      <c r="K1001" t="s">
        <v>32</v>
      </c>
    </row>
    <row r="1002" spans="11:11" x14ac:dyDescent="0.35">
      <c r="K1002" t="s">
        <v>33</v>
      </c>
    </row>
    <row r="1004" spans="11:11" x14ac:dyDescent="0.35">
      <c r="K1004" t="s">
        <v>34</v>
      </c>
    </row>
    <row r="1005" spans="11:11" x14ac:dyDescent="0.35">
      <c r="K1005" t="s">
        <v>10</v>
      </c>
    </row>
    <row r="1006" spans="11:11" x14ac:dyDescent="0.35">
      <c r="K1006" t="s">
        <v>11</v>
      </c>
    </row>
    <row r="1007" spans="11:11" x14ac:dyDescent="0.35">
      <c r="K1007" t="s">
        <v>35</v>
      </c>
    </row>
    <row r="1008" spans="11:11" x14ac:dyDescent="0.35">
      <c r="K1008" t="s">
        <v>36</v>
      </c>
    </row>
    <row r="1009" spans="11:11" x14ac:dyDescent="0.35">
      <c r="K1009" t="s">
        <v>37</v>
      </c>
    </row>
    <row r="1010" spans="11:11" x14ac:dyDescent="0.35">
      <c r="K1010" t="s">
        <v>38</v>
      </c>
    </row>
    <row r="1011" spans="11:11" x14ac:dyDescent="0.35">
      <c r="K1011" t="s">
        <v>39</v>
      </c>
    </row>
    <row r="1012" spans="11:11" x14ac:dyDescent="0.35">
      <c r="K1012" t="s">
        <v>40</v>
      </c>
    </row>
    <row r="1013" spans="11:11" x14ac:dyDescent="0.35">
      <c r="K1013" t="s">
        <v>41</v>
      </c>
    </row>
    <row r="1014" spans="11:11" x14ac:dyDescent="0.35">
      <c r="K1014" t="s">
        <v>42</v>
      </c>
    </row>
    <row r="1015" spans="11:11" x14ac:dyDescent="0.35">
      <c r="K1015" t="s">
        <v>43</v>
      </c>
    </row>
    <row r="1016" spans="11:11" x14ac:dyDescent="0.35">
      <c r="K1016" t="s">
        <v>44</v>
      </c>
    </row>
    <row r="1017" spans="11:11" x14ac:dyDescent="0.35">
      <c r="K1017" t="s">
        <v>45</v>
      </c>
    </row>
    <row r="1018" spans="11:11" x14ac:dyDescent="0.35">
      <c r="K1018" t="s">
        <v>46</v>
      </c>
    </row>
    <row r="1019" spans="11:11" x14ac:dyDescent="0.35">
      <c r="K1019" t="s">
        <v>47</v>
      </c>
    </row>
    <row r="1020" spans="11:11" x14ac:dyDescent="0.35">
      <c r="K1020" t="s">
        <v>48</v>
      </c>
    </row>
    <row r="1021" spans="11:11" x14ac:dyDescent="0.35">
      <c r="K1021" t="s">
        <v>49</v>
      </c>
    </row>
    <row r="1022" spans="11:11" x14ac:dyDescent="0.35">
      <c r="K1022" t="s">
        <v>50</v>
      </c>
    </row>
    <row r="1023" spans="11:11" x14ac:dyDescent="0.35">
      <c r="K1023" t="s">
        <v>51</v>
      </c>
    </row>
    <row r="1024" spans="11:11" x14ac:dyDescent="0.35">
      <c r="K1024" t="s">
        <v>52</v>
      </c>
    </row>
    <row r="1025" spans="11:11" x14ac:dyDescent="0.35">
      <c r="K1025" t="s">
        <v>53</v>
      </c>
    </row>
    <row r="1026" spans="11:11" x14ac:dyDescent="0.35">
      <c r="K1026" t="s">
        <v>54</v>
      </c>
    </row>
    <row r="1027" spans="11:11" x14ac:dyDescent="0.35">
      <c r="K1027" t="s">
        <v>55</v>
      </c>
    </row>
    <row r="1028" spans="11:11" x14ac:dyDescent="0.35">
      <c r="K1028" t="s">
        <v>56</v>
      </c>
    </row>
    <row r="1030" spans="11:11" x14ac:dyDescent="0.35">
      <c r="K1030" t="s">
        <v>57</v>
      </c>
    </row>
    <row r="1031" spans="11:11" x14ac:dyDescent="0.35">
      <c r="K1031" t="s">
        <v>10</v>
      </c>
    </row>
    <row r="1032" spans="11:11" x14ac:dyDescent="0.35">
      <c r="K1032" t="s">
        <v>58</v>
      </c>
    </row>
    <row r="1033" spans="11:11" x14ac:dyDescent="0.35">
      <c r="K1033" t="s">
        <v>59</v>
      </c>
    </row>
    <row r="1034" spans="11:11" x14ac:dyDescent="0.35">
      <c r="K1034" t="s">
        <v>60</v>
      </c>
    </row>
    <row r="1035" spans="11:11" x14ac:dyDescent="0.35">
      <c r="K1035" t="s">
        <v>61</v>
      </c>
    </row>
    <row r="1036" spans="11:11" x14ac:dyDescent="0.35">
      <c r="K1036" t="s">
        <v>15</v>
      </c>
    </row>
    <row r="1037" spans="11:11" x14ac:dyDescent="0.35">
      <c r="K1037" t="s">
        <v>62</v>
      </c>
    </row>
    <row r="1038" spans="11:11" x14ac:dyDescent="0.35">
      <c r="K1038" t="s">
        <v>63</v>
      </c>
    </row>
    <row r="1039" spans="11:11" x14ac:dyDescent="0.35">
      <c r="K1039" t="s">
        <v>64</v>
      </c>
    </row>
    <row r="1040" spans="11:11" x14ac:dyDescent="0.35">
      <c r="K1040" t="s">
        <v>65</v>
      </c>
    </row>
    <row r="1041" spans="11:11" x14ac:dyDescent="0.35">
      <c r="K1041" t="s">
        <v>66</v>
      </c>
    </row>
    <row r="1042" spans="11:11" x14ac:dyDescent="0.35">
      <c r="K1042" t="s">
        <v>67</v>
      </c>
    </row>
    <row r="1043" spans="11:11" x14ac:dyDescent="0.35">
      <c r="K1043" t="s">
        <v>68</v>
      </c>
    </row>
    <row r="1044" spans="11:11" x14ac:dyDescent="0.35">
      <c r="K1044" t="s">
        <v>69</v>
      </c>
    </row>
    <row r="1045" spans="11:11" x14ac:dyDescent="0.35">
      <c r="K1045" t="s">
        <v>70</v>
      </c>
    </row>
    <row r="1046" spans="11:11" x14ac:dyDescent="0.35">
      <c r="K1046" t="s">
        <v>71</v>
      </c>
    </row>
    <row r="1047" spans="11:11" x14ac:dyDescent="0.35">
      <c r="K1047" t="s">
        <v>72</v>
      </c>
    </row>
    <row r="1048" spans="11:11" x14ac:dyDescent="0.35">
      <c r="K1048" t="s">
        <v>73</v>
      </c>
    </row>
    <row r="1049" spans="11:11" x14ac:dyDescent="0.35">
      <c r="K1049" t="s">
        <v>74</v>
      </c>
    </row>
    <row r="1050" spans="11:11" x14ac:dyDescent="0.35">
      <c r="K1050" t="s">
        <v>75</v>
      </c>
    </row>
    <row r="1051" spans="11:11" x14ac:dyDescent="0.35">
      <c r="K1051" t="s">
        <v>76</v>
      </c>
    </row>
    <row r="1052" spans="11:11" x14ac:dyDescent="0.35">
      <c r="K1052" t="s">
        <v>77</v>
      </c>
    </row>
    <row r="1053" spans="11:11" x14ac:dyDescent="0.35">
      <c r="K1053" t="s">
        <v>78</v>
      </c>
    </row>
    <row r="1054" spans="11:11" x14ac:dyDescent="0.35">
      <c r="K1054" t="s">
        <v>79</v>
      </c>
    </row>
    <row r="1056" spans="11:11" x14ac:dyDescent="0.35">
      <c r="K1056" t="s">
        <v>80</v>
      </c>
    </row>
    <row r="1057" spans="11:11" x14ac:dyDescent="0.35">
      <c r="K1057" t="s">
        <v>10</v>
      </c>
    </row>
    <row r="1058" spans="11:11" x14ac:dyDescent="0.35">
      <c r="K1058" t="s">
        <v>81</v>
      </c>
    </row>
    <row r="1059" spans="11:11" x14ac:dyDescent="0.35">
      <c r="K1059" t="s">
        <v>82</v>
      </c>
    </row>
    <row r="1060" spans="11:11" x14ac:dyDescent="0.35">
      <c r="K1060" t="s">
        <v>13</v>
      </c>
    </row>
    <row r="1061" spans="11:11" x14ac:dyDescent="0.35">
      <c r="K1061" t="s">
        <v>83</v>
      </c>
    </row>
    <row r="1062" spans="11:11" x14ac:dyDescent="0.35">
      <c r="K1062" t="s">
        <v>84</v>
      </c>
    </row>
    <row r="1063" spans="11:11" x14ac:dyDescent="0.35">
      <c r="K1063" t="s">
        <v>85</v>
      </c>
    </row>
    <row r="1064" spans="11:11" x14ac:dyDescent="0.35">
      <c r="K1064" t="s">
        <v>86</v>
      </c>
    </row>
    <row r="1065" spans="11:11" x14ac:dyDescent="0.35">
      <c r="K1065" t="s">
        <v>87</v>
      </c>
    </row>
    <row r="1066" spans="11:11" x14ac:dyDescent="0.35">
      <c r="K1066" t="s">
        <v>88</v>
      </c>
    </row>
    <row r="1067" spans="11:11" x14ac:dyDescent="0.35">
      <c r="K1067" t="s">
        <v>89</v>
      </c>
    </row>
    <row r="1068" spans="11:11" x14ac:dyDescent="0.35">
      <c r="K1068" t="s">
        <v>90</v>
      </c>
    </row>
    <row r="1069" spans="11:11" x14ac:dyDescent="0.35">
      <c r="K1069" t="s">
        <v>91</v>
      </c>
    </row>
    <row r="1070" spans="11:11" x14ac:dyDescent="0.35">
      <c r="K1070" t="s">
        <v>92</v>
      </c>
    </row>
    <row r="1071" spans="11:11" x14ac:dyDescent="0.35">
      <c r="K1071" t="s">
        <v>93</v>
      </c>
    </row>
    <row r="1072" spans="11:11" x14ac:dyDescent="0.35">
      <c r="K1072" t="s">
        <v>94</v>
      </c>
    </row>
    <row r="1073" spans="11:11" x14ac:dyDescent="0.35">
      <c r="K1073" t="s">
        <v>95</v>
      </c>
    </row>
    <row r="1074" spans="11:11" x14ac:dyDescent="0.35">
      <c r="K1074" t="s">
        <v>96</v>
      </c>
    </row>
    <row r="1075" spans="11:11" x14ac:dyDescent="0.35">
      <c r="K1075" t="s">
        <v>97</v>
      </c>
    </row>
    <row r="1076" spans="11:11" x14ac:dyDescent="0.35">
      <c r="K1076" t="s">
        <v>98</v>
      </c>
    </row>
    <row r="1077" spans="11:11" x14ac:dyDescent="0.35">
      <c r="K1077" t="s">
        <v>99</v>
      </c>
    </row>
    <row r="1078" spans="11:11" x14ac:dyDescent="0.35">
      <c r="K1078" t="s">
        <v>100</v>
      </c>
    </row>
    <row r="1079" spans="11:11" x14ac:dyDescent="0.35">
      <c r="K1079" t="s">
        <v>101</v>
      </c>
    </row>
    <row r="1080" spans="11:11" x14ac:dyDescent="0.35">
      <c r="K1080" t="s">
        <v>102</v>
      </c>
    </row>
    <row r="1081" spans="11:11" x14ac:dyDescent="0.35">
      <c r="K1081" t="s">
        <v>103</v>
      </c>
    </row>
    <row r="1082" spans="11:11" x14ac:dyDescent="0.35">
      <c r="K1082" t="s">
        <v>104</v>
      </c>
    </row>
    <row r="1083" spans="11:11" x14ac:dyDescent="0.35">
      <c r="K1083" t="s">
        <v>105</v>
      </c>
    </row>
    <row r="1084" spans="11:11" x14ac:dyDescent="0.35">
      <c r="K1084" t="s">
        <v>106</v>
      </c>
    </row>
    <row r="1085" spans="11:11" x14ac:dyDescent="0.35">
      <c r="K1085" t="s">
        <v>107</v>
      </c>
    </row>
    <row r="1086" spans="11:11" x14ac:dyDescent="0.35">
      <c r="K1086" t="s">
        <v>108</v>
      </c>
    </row>
    <row r="1087" spans="11:11" x14ac:dyDescent="0.35">
      <c r="K1087" t="s">
        <v>109</v>
      </c>
    </row>
    <row r="1088" spans="11:11" x14ac:dyDescent="0.35">
      <c r="K1088" t="s">
        <v>110</v>
      </c>
    </row>
    <row r="1089" spans="11:11" x14ac:dyDescent="0.35">
      <c r="K1089" t="s">
        <v>111</v>
      </c>
    </row>
    <row r="1090" spans="11:11" x14ac:dyDescent="0.35">
      <c r="K1090" t="s">
        <v>112</v>
      </c>
    </row>
    <row r="1091" spans="11:11" x14ac:dyDescent="0.35">
      <c r="K1091" t="s">
        <v>113</v>
      </c>
    </row>
    <row r="1092" spans="11:11" x14ac:dyDescent="0.35">
      <c r="K1092" t="s">
        <v>114</v>
      </c>
    </row>
    <row r="1093" spans="11:11" x14ac:dyDescent="0.35">
      <c r="K1093" t="s">
        <v>115</v>
      </c>
    </row>
    <row r="1096" spans="11:11" x14ac:dyDescent="0.35">
      <c r="K1096" t="s">
        <v>116</v>
      </c>
    </row>
    <row r="1097" spans="11:11" x14ac:dyDescent="0.35">
      <c r="K1097" t="s">
        <v>10</v>
      </c>
    </row>
    <row r="1098" spans="11:11" x14ac:dyDescent="0.35">
      <c r="K1098" t="s">
        <v>11</v>
      </c>
    </row>
    <row r="1099" spans="11:11" x14ac:dyDescent="0.35">
      <c r="K1099" t="s">
        <v>117</v>
      </c>
    </row>
    <row r="1100" spans="11:11" x14ac:dyDescent="0.35">
      <c r="K1100" t="s">
        <v>60</v>
      </c>
    </row>
    <row r="1101" spans="11:11" x14ac:dyDescent="0.35">
      <c r="K1101" t="s">
        <v>14</v>
      </c>
    </row>
    <row r="1102" spans="11:11" x14ac:dyDescent="0.35">
      <c r="K1102" t="s">
        <v>38</v>
      </c>
    </row>
    <row r="1103" spans="11:11" x14ac:dyDescent="0.35">
      <c r="K1103" t="s">
        <v>62</v>
      </c>
    </row>
    <row r="1104" spans="11:11" x14ac:dyDescent="0.35">
      <c r="K1104" t="s">
        <v>118</v>
      </c>
    </row>
    <row r="1105" spans="11:11" x14ac:dyDescent="0.35">
      <c r="K1105" t="s">
        <v>119</v>
      </c>
    </row>
    <row r="1106" spans="11:11" x14ac:dyDescent="0.35">
      <c r="K1106" t="s">
        <v>120</v>
      </c>
    </row>
    <row r="1107" spans="11:11" x14ac:dyDescent="0.35">
      <c r="K1107" t="s">
        <v>121</v>
      </c>
    </row>
    <row r="1108" spans="11:11" x14ac:dyDescent="0.35">
      <c r="K1108" t="s">
        <v>122</v>
      </c>
    </row>
    <row r="1109" spans="11:11" x14ac:dyDescent="0.35">
      <c r="K1109" t="s">
        <v>123</v>
      </c>
    </row>
    <row r="1110" spans="11:11" x14ac:dyDescent="0.35">
      <c r="K1110" t="s">
        <v>124</v>
      </c>
    </row>
    <row r="1111" spans="11:11" x14ac:dyDescent="0.35">
      <c r="K1111" t="s">
        <v>125</v>
      </c>
    </row>
    <row r="1112" spans="11:11" x14ac:dyDescent="0.35">
      <c r="K1112" t="s">
        <v>126</v>
      </c>
    </row>
    <row r="1113" spans="11:11" x14ac:dyDescent="0.35">
      <c r="K1113" t="s">
        <v>127</v>
      </c>
    </row>
    <row r="1114" spans="11:11" x14ac:dyDescent="0.35">
      <c r="K1114" t="s">
        <v>128</v>
      </c>
    </row>
    <row r="1115" spans="11:11" x14ac:dyDescent="0.35">
      <c r="K1115" t="s">
        <v>129</v>
      </c>
    </row>
    <row r="1116" spans="11:11" x14ac:dyDescent="0.35">
      <c r="K1116" t="s">
        <v>130</v>
      </c>
    </row>
    <row r="1117" spans="11:11" x14ac:dyDescent="0.35">
      <c r="K1117" t="s">
        <v>131</v>
      </c>
    </row>
    <row r="1118" spans="11:11" x14ac:dyDescent="0.35">
      <c r="K1118" t="s">
        <v>132</v>
      </c>
    </row>
    <row r="1119" spans="11:11" x14ac:dyDescent="0.35">
      <c r="K1119" t="s">
        <v>97</v>
      </c>
    </row>
    <row r="1120" spans="11:11" x14ac:dyDescent="0.35">
      <c r="K1120" t="s">
        <v>98</v>
      </c>
    </row>
    <row r="1121" spans="11:11" x14ac:dyDescent="0.35">
      <c r="K1121" t="s">
        <v>99</v>
      </c>
    </row>
    <row r="1122" spans="11:11" x14ac:dyDescent="0.35">
      <c r="K1122" t="s">
        <v>100</v>
      </c>
    </row>
    <row r="1123" spans="11:11" x14ac:dyDescent="0.35">
      <c r="K1123" t="s">
        <v>101</v>
      </c>
    </row>
    <row r="1124" spans="11:11" x14ac:dyDescent="0.35">
      <c r="K1124" t="s">
        <v>102</v>
      </c>
    </row>
    <row r="1125" spans="11:11" x14ac:dyDescent="0.35">
      <c r="K1125" t="s">
        <v>103</v>
      </c>
    </row>
    <row r="1126" spans="11:11" x14ac:dyDescent="0.35">
      <c r="K1126" t="s">
        <v>104</v>
      </c>
    </row>
    <row r="1127" spans="11:11" x14ac:dyDescent="0.35">
      <c r="K1127" t="s">
        <v>105</v>
      </c>
    </row>
    <row r="1128" spans="11:11" x14ac:dyDescent="0.35">
      <c r="K1128" t="s">
        <v>106</v>
      </c>
    </row>
    <row r="1129" spans="11:11" x14ac:dyDescent="0.35">
      <c r="K1129" t="s">
        <v>107</v>
      </c>
    </row>
    <row r="1130" spans="11:11" x14ac:dyDescent="0.35">
      <c r="K1130" t="s">
        <v>108</v>
      </c>
    </row>
    <row r="1131" spans="11:11" x14ac:dyDescent="0.35">
      <c r="K1131" t="s">
        <v>109</v>
      </c>
    </row>
    <row r="1132" spans="11:11" x14ac:dyDescent="0.35">
      <c r="K1132" t="s">
        <v>110</v>
      </c>
    </row>
    <row r="1133" spans="11:11" x14ac:dyDescent="0.35">
      <c r="K1133" t="s">
        <v>111</v>
      </c>
    </row>
    <row r="1134" spans="11:11" x14ac:dyDescent="0.35">
      <c r="K1134" t="s">
        <v>112</v>
      </c>
    </row>
    <row r="1135" spans="11:11" x14ac:dyDescent="0.35">
      <c r="K1135" t="s">
        <v>113</v>
      </c>
    </row>
    <row r="1136" spans="11:11" x14ac:dyDescent="0.35">
      <c r="K1136" t="s">
        <v>114</v>
      </c>
    </row>
    <row r="1137" spans="11:11" x14ac:dyDescent="0.35">
      <c r="K1137" t="s">
        <v>115</v>
      </c>
    </row>
    <row r="1139" spans="11:11" x14ac:dyDescent="0.35">
      <c r="K1139">
        <v>-9.5879611035362106E-2</v>
      </c>
    </row>
    <row r="1140" spans="11:11" x14ac:dyDescent="0.35">
      <c r="K1140">
        <v>-0.117398198599756</v>
      </c>
    </row>
    <row r="1141" spans="11:11" x14ac:dyDescent="0.35">
      <c r="K1141">
        <v>-3.9173423806761497E-2</v>
      </c>
    </row>
    <row r="1142" spans="11:11" x14ac:dyDescent="0.35">
      <c r="K1142">
        <v>-0.104154381422187</v>
      </c>
    </row>
    <row r="1143" spans="11:11" x14ac:dyDescent="0.35">
      <c r="K1143">
        <v>-0.104607252846034</v>
      </c>
    </row>
    <row r="1144" spans="11:11" x14ac:dyDescent="0.35">
      <c r="K1144">
        <v>3.80737371551288E-3</v>
      </c>
    </row>
    <row r="1145" spans="11:11" x14ac:dyDescent="0.35">
      <c r="K1145">
        <v>-4.2178389922920299E-2</v>
      </c>
    </row>
    <row r="1146" spans="11:11" x14ac:dyDescent="0.35">
      <c r="K1146">
        <v>-4.7227051555673999E-2</v>
      </c>
    </row>
    <row r="1147" spans="11:11" x14ac:dyDescent="0.35">
      <c r="K1147">
        <v>-0.107237837440408</v>
      </c>
    </row>
    <row r="1148" spans="11:11" x14ac:dyDescent="0.35">
      <c r="K1148">
        <v>-3.6912836846890097E-2</v>
      </c>
    </row>
    <row r="1149" spans="11:11" x14ac:dyDescent="0.35">
      <c r="K1149">
        <v>-3.3389914524627599E-3</v>
      </c>
    </row>
    <row r="1150" spans="11:11" x14ac:dyDescent="0.35">
      <c r="K1150">
        <v>-0.121591416420041</v>
      </c>
    </row>
    <row r="1151" spans="11:11" x14ac:dyDescent="0.35">
      <c r="K1151">
        <v>-1.86607746313312E-3</v>
      </c>
    </row>
    <row r="1152" spans="11:11" x14ac:dyDescent="0.35">
      <c r="K1152">
        <v>-0.12916885362796299</v>
      </c>
    </row>
    <row r="1153" spans="11:11" x14ac:dyDescent="0.35">
      <c r="K1153">
        <v>-0.13639575377268801</v>
      </c>
    </row>
    <row r="1154" spans="11:11" x14ac:dyDescent="0.35">
      <c r="K1154">
        <v>-0.14793974069507601</v>
      </c>
    </row>
    <row r="1155" spans="11:11" x14ac:dyDescent="0.35">
      <c r="K1155">
        <v>-8.5671549192701896E-2</v>
      </c>
    </row>
    <row r="1156" spans="11:11" x14ac:dyDescent="0.35">
      <c r="K1156">
        <v>-0.14814652772343601</v>
      </c>
    </row>
    <row r="1157" spans="11:11" x14ac:dyDescent="0.35">
      <c r="K1157">
        <v>-9.2464042093269E-2</v>
      </c>
    </row>
    <row r="1158" spans="11:11" x14ac:dyDescent="0.35">
      <c r="K1158">
        <v>-9.3248786605209105E-2</v>
      </c>
    </row>
    <row r="1159" spans="11:11" x14ac:dyDescent="0.35">
      <c r="K1159">
        <v>-0.13520797943045801</v>
      </c>
    </row>
    <row r="1160" spans="11:11" x14ac:dyDescent="0.35">
      <c r="K1160">
        <v>-7.7693719089818605E-2</v>
      </c>
    </row>
    <row r="1161" spans="11:11" x14ac:dyDescent="0.35">
      <c r="K1161">
        <v>-0.120421444247552</v>
      </c>
    </row>
    <row r="1162" spans="11:11" x14ac:dyDescent="0.35">
      <c r="K1162">
        <v>-7.1923853934765594E-2</v>
      </c>
    </row>
    <row r="1163" spans="11:11" x14ac:dyDescent="0.35">
      <c r="K1163">
        <v>-6.6162751752030499E-2</v>
      </c>
    </row>
    <row r="1164" spans="11:11" x14ac:dyDescent="0.35">
      <c r="K1164">
        <v>3.3527649944288499E-3</v>
      </c>
    </row>
    <row r="1165" spans="11:11" x14ac:dyDescent="0.35">
      <c r="K1165">
        <v>-6.0603216768629502E-2</v>
      </c>
    </row>
    <row r="1166" spans="11:11" x14ac:dyDescent="0.35">
      <c r="K1166">
        <v>-6.2286031146103302E-2</v>
      </c>
    </row>
    <row r="1167" spans="11:11" x14ac:dyDescent="0.35">
      <c r="K1167">
        <v>-6.6764397280978396E-2</v>
      </c>
    </row>
    <row r="1168" spans="11:11" x14ac:dyDescent="0.35">
      <c r="K1168">
        <v>3.4075020744466403E-2</v>
      </c>
    </row>
    <row r="1169" spans="11:11" x14ac:dyDescent="0.35">
      <c r="K1169">
        <v>-5.2371758068932898E-2</v>
      </c>
    </row>
    <row r="1170" spans="11:11" x14ac:dyDescent="0.35">
      <c r="K1170">
        <v>-6.1468200207137898E-2</v>
      </c>
    </row>
    <row r="1171" spans="11:11" x14ac:dyDescent="0.35">
      <c r="K1171">
        <v>-0.100856166068426</v>
      </c>
    </row>
    <row r="1172" spans="11:11" x14ac:dyDescent="0.35">
      <c r="K1172" t="s">
        <v>2</v>
      </c>
    </row>
    <row r="1173" spans="11:11" x14ac:dyDescent="0.35">
      <c r="K1173" t="s">
        <v>142</v>
      </c>
    </row>
    <row r="1174" spans="11:11" x14ac:dyDescent="0.35">
      <c r="K1174" t="s">
        <v>3</v>
      </c>
    </row>
    <row r="1175" spans="11:11" x14ac:dyDescent="0.35">
      <c r="K1175" t="s">
        <v>143</v>
      </c>
    </row>
    <row r="1176" spans="11:11" x14ac:dyDescent="0.35">
      <c r="K1176" t="s">
        <v>4</v>
      </c>
    </row>
    <row r="1177" spans="11:11" x14ac:dyDescent="0.35">
      <c r="K1177" t="s">
        <v>144</v>
      </c>
    </row>
    <row r="1178" spans="11:11" x14ac:dyDescent="0.35">
      <c r="K1178" t="s">
        <v>5</v>
      </c>
    </row>
    <row r="1179" spans="11:11" x14ac:dyDescent="0.35">
      <c r="K1179" t="s">
        <v>6</v>
      </c>
    </row>
    <row r="1180" spans="11:11" x14ac:dyDescent="0.35">
      <c r="K1180" t="s">
        <v>7</v>
      </c>
    </row>
    <row r="1181" spans="11:11" x14ac:dyDescent="0.35">
      <c r="K1181" t="s">
        <v>8</v>
      </c>
    </row>
    <row r="1183" spans="11:11" x14ac:dyDescent="0.35">
      <c r="K1183" t="s">
        <v>9</v>
      </c>
    </row>
    <row r="1184" spans="11:11" x14ac:dyDescent="0.35">
      <c r="K1184" t="s">
        <v>10</v>
      </c>
    </row>
    <row r="1185" spans="11:11" x14ac:dyDescent="0.35">
      <c r="K1185" t="s">
        <v>11</v>
      </c>
    </row>
    <row r="1186" spans="11:11" x14ac:dyDescent="0.35">
      <c r="K1186" t="s">
        <v>12</v>
      </c>
    </row>
    <row r="1187" spans="11:11" x14ac:dyDescent="0.35">
      <c r="K1187" t="s">
        <v>13</v>
      </c>
    </row>
    <row r="1188" spans="11:11" x14ac:dyDescent="0.35">
      <c r="K1188" t="s">
        <v>14</v>
      </c>
    </row>
    <row r="1189" spans="11:11" x14ac:dyDescent="0.35">
      <c r="K1189" t="s">
        <v>15</v>
      </c>
    </row>
    <row r="1190" spans="11:11" x14ac:dyDescent="0.35">
      <c r="K1190" t="s">
        <v>16</v>
      </c>
    </row>
    <row r="1191" spans="11:11" x14ac:dyDescent="0.35">
      <c r="K1191" t="s">
        <v>17</v>
      </c>
    </row>
    <row r="1192" spans="11:11" x14ac:dyDescent="0.35">
      <c r="K1192" t="s">
        <v>18</v>
      </c>
    </row>
    <row r="1193" spans="11:11" x14ac:dyDescent="0.35">
      <c r="K1193" t="s">
        <v>19</v>
      </c>
    </row>
    <row r="1194" spans="11:11" x14ac:dyDescent="0.35">
      <c r="K1194" t="s">
        <v>20</v>
      </c>
    </row>
    <row r="1195" spans="11:11" x14ac:dyDescent="0.35">
      <c r="K1195" t="s">
        <v>21</v>
      </c>
    </row>
    <row r="1196" spans="11:11" x14ac:dyDescent="0.35">
      <c r="K1196" t="s">
        <v>22</v>
      </c>
    </row>
    <row r="1197" spans="11:11" x14ac:dyDescent="0.35">
      <c r="K1197" t="s">
        <v>23</v>
      </c>
    </row>
    <row r="1198" spans="11:11" x14ac:dyDescent="0.35">
      <c r="K1198" t="s">
        <v>24</v>
      </c>
    </row>
    <row r="1199" spans="11:11" x14ac:dyDescent="0.35">
      <c r="K1199" t="s">
        <v>25</v>
      </c>
    </row>
    <row r="1200" spans="11:11" x14ac:dyDescent="0.35">
      <c r="K1200" t="s">
        <v>26</v>
      </c>
    </row>
    <row r="1201" spans="11:11" x14ac:dyDescent="0.35">
      <c r="K1201" t="s">
        <v>27</v>
      </c>
    </row>
    <row r="1202" spans="11:11" x14ac:dyDescent="0.35">
      <c r="K1202" t="s">
        <v>28</v>
      </c>
    </row>
    <row r="1203" spans="11:11" x14ac:dyDescent="0.35">
      <c r="K1203" t="s">
        <v>29</v>
      </c>
    </row>
    <row r="1204" spans="11:11" x14ac:dyDescent="0.35">
      <c r="K1204" t="s">
        <v>30</v>
      </c>
    </row>
    <row r="1205" spans="11:11" x14ac:dyDescent="0.35">
      <c r="K1205" t="s">
        <v>31</v>
      </c>
    </row>
    <row r="1206" spans="11:11" x14ac:dyDescent="0.35">
      <c r="K1206" t="s">
        <v>32</v>
      </c>
    </row>
    <row r="1207" spans="11:11" x14ac:dyDescent="0.35">
      <c r="K1207" t="s">
        <v>33</v>
      </c>
    </row>
    <row r="1209" spans="11:11" x14ac:dyDescent="0.35">
      <c r="K1209" t="s">
        <v>34</v>
      </c>
    </row>
    <row r="1210" spans="11:11" x14ac:dyDescent="0.35">
      <c r="K1210" t="s">
        <v>10</v>
      </c>
    </row>
    <row r="1211" spans="11:11" x14ac:dyDescent="0.35">
      <c r="K1211" t="s">
        <v>11</v>
      </c>
    </row>
    <row r="1212" spans="11:11" x14ac:dyDescent="0.35">
      <c r="K1212" t="s">
        <v>35</v>
      </c>
    </row>
    <row r="1213" spans="11:11" x14ac:dyDescent="0.35">
      <c r="K1213" t="s">
        <v>36</v>
      </c>
    </row>
    <row r="1214" spans="11:11" x14ac:dyDescent="0.35">
      <c r="K1214" t="s">
        <v>37</v>
      </c>
    </row>
    <row r="1215" spans="11:11" x14ac:dyDescent="0.35">
      <c r="K1215" t="s">
        <v>38</v>
      </c>
    </row>
    <row r="1216" spans="11:11" x14ac:dyDescent="0.35">
      <c r="K1216" t="s">
        <v>39</v>
      </c>
    </row>
    <row r="1217" spans="11:11" x14ac:dyDescent="0.35">
      <c r="K1217" t="s">
        <v>40</v>
      </c>
    </row>
    <row r="1218" spans="11:11" x14ac:dyDescent="0.35">
      <c r="K1218" t="s">
        <v>41</v>
      </c>
    </row>
    <row r="1219" spans="11:11" x14ac:dyDescent="0.35">
      <c r="K1219" t="s">
        <v>42</v>
      </c>
    </row>
    <row r="1220" spans="11:11" x14ac:dyDescent="0.35">
      <c r="K1220" t="s">
        <v>43</v>
      </c>
    </row>
    <row r="1221" spans="11:11" x14ac:dyDescent="0.35">
      <c r="K1221" t="s">
        <v>44</v>
      </c>
    </row>
    <row r="1222" spans="11:11" x14ac:dyDescent="0.35">
      <c r="K1222" t="s">
        <v>45</v>
      </c>
    </row>
    <row r="1223" spans="11:11" x14ac:dyDescent="0.35">
      <c r="K1223" t="s">
        <v>46</v>
      </c>
    </row>
    <row r="1224" spans="11:11" x14ac:dyDescent="0.35">
      <c r="K1224" t="s">
        <v>47</v>
      </c>
    </row>
    <row r="1225" spans="11:11" x14ac:dyDescent="0.35">
      <c r="K1225" t="s">
        <v>48</v>
      </c>
    </row>
    <row r="1226" spans="11:11" x14ac:dyDescent="0.35">
      <c r="K1226" t="s">
        <v>49</v>
      </c>
    </row>
    <row r="1227" spans="11:11" x14ac:dyDescent="0.35">
      <c r="K1227" t="s">
        <v>50</v>
      </c>
    </row>
    <row r="1228" spans="11:11" x14ac:dyDescent="0.35">
      <c r="K1228" t="s">
        <v>51</v>
      </c>
    </row>
    <row r="1229" spans="11:11" x14ac:dyDescent="0.35">
      <c r="K1229" t="s">
        <v>52</v>
      </c>
    </row>
    <row r="1230" spans="11:11" x14ac:dyDescent="0.35">
      <c r="K1230" t="s">
        <v>53</v>
      </c>
    </row>
    <row r="1231" spans="11:11" x14ac:dyDescent="0.35">
      <c r="K1231" t="s">
        <v>54</v>
      </c>
    </row>
    <row r="1232" spans="11:11" x14ac:dyDescent="0.35">
      <c r="K1232" t="s">
        <v>55</v>
      </c>
    </row>
    <row r="1233" spans="11:11" x14ac:dyDescent="0.35">
      <c r="K1233" t="s">
        <v>56</v>
      </c>
    </row>
    <row r="1235" spans="11:11" x14ac:dyDescent="0.35">
      <c r="K1235" t="s">
        <v>57</v>
      </c>
    </row>
    <row r="1236" spans="11:11" x14ac:dyDescent="0.35">
      <c r="K1236" t="s">
        <v>10</v>
      </c>
    </row>
    <row r="1237" spans="11:11" x14ac:dyDescent="0.35">
      <c r="K1237" t="s">
        <v>58</v>
      </c>
    </row>
    <row r="1238" spans="11:11" x14ac:dyDescent="0.35">
      <c r="K1238" t="s">
        <v>59</v>
      </c>
    </row>
    <row r="1239" spans="11:11" x14ac:dyDescent="0.35">
      <c r="K1239" t="s">
        <v>60</v>
      </c>
    </row>
    <row r="1240" spans="11:11" x14ac:dyDescent="0.35">
      <c r="K1240" t="s">
        <v>61</v>
      </c>
    </row>
    <row r="1241" spans="11:11" x14ac:dyDescent="0.35">
      <c r="K1241" t="s">
        <v>15</v>
      </c>
    </row>
    <row r="1242" spans="11:11" x14ac:dyDescent="0.35">
      <c r="K1242" t="s">
        <v>62</v>
      </c>
    </row>
    <row r="1243" spans="11:11" x14ac:dyDescent="0.35">
      <c r="K1243" t="s">
        <v>63</v>
      </c>
    </row>
    <row r="1244" spans="11:11" x14ac:dyDescent="0.35">
      <c r="K1244" t="s">
        <v>64</v>
      </c>
    </row>
    <row r="1245" spans="11:11" x14ac:dyDescent="0.35">
      <c r="K1245" t="s">
        <v>65</v>
      </c>
    </row>
    <row r="1246" spans="11:11" x14ac:dyDescent="0.35">
      <c r="K1246" t="s">
        <v>66</v>
      </c>
    </row>
    <row r="1247" spans="11:11" x14ac:dyDescent="0.35">
      <c r="K1247" t="s">
        <v>67</v>
      </c>
    </row>
    <row r="1248" spans="11:11" x14ac:dyDescent="0.35">
      <c r="K1248" t="s">
        <v>68</v>
      </c>
    </row>
    <row r="1249" spans="11:11" x14ac:dyDescent="0.35">
      <c r="K1249" t="s">
        <v>69</v>
      </c>
    </row>
    <row r="1250" spans="11:11" x14ac:dyDescent="0.35">
      <c r="K1250" t="s">
        <v>70</v>
      </c>
    </row>
    <row r="1251" spans="11:11" x14ac:dyDescent="0.35">
      <c r="K1251" t="s">
        <v>71</v>
      </c>
    </row>
    <row r="1252" spans="11:11" x14ac:dyDescent="0.35">
      <c r="K1252" t="s">
        <v>72</v>
      </c>
    </row>
    <row r="1253" spans="11:11" x14ac:dyDescent="0.35">
      <c r="K1253" t="s">
        <v>73</v>
      </c>
    </row>
    <row r="1254" spans="11:11" x14ac:dyDescent="0.35">
      <c r="K1254" t="s">
        <v>74</v>
      </c>
    </row>
    <row r="1255" spans="11:11" x14ac:dyDescent="0.35">
      <c r="K1255" t="s">
        <v>75</v>
      </c>
    </row>
    <row r="1256" spans="11:11" x14ac:dyDescent="0.35">
      <c r="K1256" t="s">
        <v>76</v>
      </c>
    </row>
    <row r="1257" spans="11:11" x14ac:dyDescent="0.35">
      <c r="K1257" t="s">
        <v>77</v>
      </c>
    </row>
    <row r="1258" spans="11:11" x14ac:dyDescent="0.35">
      <c r="K1258" t="s">
        <v>78</v>
      </c>
    </row>
    <row r="1259" spans="11:11" x14ac:dyDescent="0.35">
      <c r="K1259" t="s">
        <v>79</v>
      </c>
    </row>
    <row r="1261" spans="11:11" x14ac:dyDescent="0.35">
      <c r="K1261" t="s">
        <v>80</v>
      </c>
    </row>
    <row r="1262" spans="11:11" x14ac:dyDescent="0.35">
      <c r="K1262" t="s">
        <v>10</v>
      </c>
    </row>
    <row r="1263" spans="11:11" x14ac:dyDescent="0.35">
      <c r="K1263" t="s">
        <v>81</v>
      </c>
    </row>
    <row r="1264" spans="11:11" x14ac:dyDescent="0.35">
      <c r="K1264" t="s">
        <v>82</v>
      </c>
    </row>
    <row r="1265" spans="11:11" x14ac:dyDescent="0.35">
      <c r="K1265" t="s">
        <v>13</v>
      </c>
    </row>
    <row r="1266" spans="11:11" x14ac:dyDescent="0.35">
      <c r="K1266" t="s">
        <v>83</v>
      </c>
    </row>
    <row r="1267" spans="11:11" x14ac:dyDescent="0.35">
      <c r="K1267" t="s">
        <v>84</v>
      </c>
    </row>
    <row r="1268" spans="11:11" x14ac:dyDescent="0.35">
      <c r="K1268" t="s">
        <v>85</v>
      </c>
    </row>
    <row r="1269" spans="11:11" x14ac:dyDescent="0.35">
      <c r="K1269" t="s">
        <v>86</v>
      </c>
    </row>
    <row r="1270" spans="11:11" x14ac:dyDescent="0.35">
      <c r="K1270" t="s">
        <v>87</v>
      </c>
    </row>
    <row r="1271" spans="11:11" x14ac:dyDescent="0.35">
      <c r="K1271" t="s">
        <v>88</v>
      </c>
    </row>
    <row r="1272" spans="11:11" x14ac:dyDescent="0.35">
      <c r="K1272" t="s">
        <v>89</v>
      </c>
    </row>
    <row r="1273" spans="11:11" x14ac:dyDescent="0.35">
      <c r="K1273" t="s">
        <v>90</v>
      </c>
    </row>
    <row r="1274" spans="11:11" x14ac:dyDescent="0.35">
      <c r="K1274" t="s">
        <v>91</v>
      </c>
    </row>
    <row r="1275" spans="11:11" x14ac:dyDescent="0.35">
      <c r="K1275" t="s">
        <v>92</v>
      </c>
    </row>
    <row r="1276" spans="11:11" x14ac:dyDescent="0.35">
      <c r="K1276" t="s">
        <v>93</v>
      </c>
    </row>
    <row r="1277" spans="11:11" x14ac:dyDescent="0.35">
      <c r="K1277" t="s">
        <v>94</v>
      </c>
    </row>
    <row r="1278" spans="11:11" x14ac:dyDescent="0.35">
      <c r="K1278" t="s">
        <v>95</v>
      </c>
    </row>
    <row r="1279" spans="11:11" x14ac:dyDescent="0.35">
      <c r="K1279" t="s">
        <v>96</v>
      </c>
    </row>
    <row r="1280" spans="11:11" x14ac:dyDescent="0.35">
      <c r="K1280" t="s">
        <v>97</v>
      </c>
    </row>
    <row r="1281" spans="11:11" x14ac:dyDescent="0.35">
      <c r="K1281" t="s">
        <v>98</v>
      </c>
    </row>
    <row r="1282" spans="11:11" x14ac:dyDescent="0.35">
      <c r="K1282" t="s">
        <v>99</v>
      </c>
    </row>
    <row r="1283" spans="11:11" x14ac:dyDescent="0.35">
      <c r="K1283" t="s">
        <v>100</v>
      </c>
    </row>
    <row r="1284" spans="11:11" x14ac:dyDescent="0.35">
      <c r="K1284" t="s">
        <v>101</v>
      </c>
    </row>
    <row r="1285" spans="11:11" x14ac:dyDescent="0.35">
      <c r="K1285" t="s">
        <v>102</v>
      </c>
    </row>
    <row r="1286" spans="11:11" x14ac:dyDescent="0.35">
      <c r="K1286" t="s">
        <v>103</v>
      </c>
    </row>
    <row r="1287" spans="11:11" x14ac:dyDescent="0.35">
      <c r="K1287" t="s">
        <v>104</v>
      </c>
    </row>
    <row r="1288" spans="11:11" x14ac:dyDescent="0.35">
      <c r="K1288" t="s">
        <v>105</v>
      </c>
    </row>
    <row r="1289" spans="11:11" x14ac:dyDescent="0.35">
      <c r="K1289" t="s">
        <v>106</v>
      </c>
    </row>
    <row r="1290" spans="11:11" x14ac:dyDescent="0.35">
      <c r="K1290" t="s">
        <v>107</v>
      </c>
    </row>
    <row r="1291" spans="11:11" x14ac:dyDescent="0.35">
      <c r="K1291" t="s">
        <v>108</v>
      </c>
    </row>
    <row r="1292" spans="11:11" x14ac:dyDescent="0.35">
      <c r="K1292" t="s">
        <v>109</v>
      </c>
    </row>
    <row r="1293" spans="11:11" x14ac:dyDescent="0.35">
      <c r="K1293" t="s">
        <v>110</v>
      </c>
    </row>
    <row r="1294" spans="11:11" x14ac:dyDescent="0.35">
      <c r="K1294" t="s">
        <v>111</v>
      </c>
    </row>
    <row r="1295" spans="11:11" x14ac:dyDescent="0.35">
      <c r="K1295" t="s">
        <v>112</v>
      </c>
    </row>
    <row r="1296" spans="11:11" x14ac:dyDescent="0.35">
      <c r="K1296" t="s">
        <v>113</v>
      </c>
    </row>
    <row r="1297" spans="11:11" x14ac:dyDescent="0.35">
      <c r="K1297" t="s">
        <v>114</v>
      </c>
    </row>
    <row r="1298" spans="11:11" x14ac:dyDescent="0.35">
      <c r="K1298" t="s">
        <v>115</v>
      </c>
    </row>
    <row r="1301" spans="11:11" x14ac:dyDescent="0.35">
      <c r="K1301" t="s">
        <v>116</v>
      </c>
    </row>
    <row r="1302" spans="11:11" x14ac:dyDescent="0.35">
      <c r="K1302" t="s">
        <v>10</v>
      </c>
    </row>
    <row r="1303" spans="11:11" x14ac:dyDescent="0.35">
      <c r="K1303" t="s">
        <v>11</v>
      </c>
    </row>
    <row r="1304" spans="11:11" x14ac:dyDescent="0.35">
      <c r="K1304" t="s">
        <v>117</v>
      </c>
    </row>
    <row r="1305" spans="11:11" x14ac:dyDescent="0.35">
      <c r="K1305" t="s">
        <v>60</v>
      </c>
    </row>
    <row r="1306" spans="11:11" x14ac:dyDescent="0.35">
      <c r="K1306" t="s">
        <v>14</v>
      </c>
    </row>
    <row r="1307" spans="11:11" x14ac:dyDescent="0.35">
      <c r="K1307" t="s">
        <v>38</v>
      </c>
    </row>
    <row r="1308" spans="11:11" x14ac:dyDescent="0.35">
      <c r="K1308" t="s">
        <v>62</v>
      </c>
    </row>
    <row r="1309" spans="11:11" x14ac:dyDescent="0.35">
      <c r="K1309" t="s">
        <v>118</v>
      </c>
    </row>
    <row r="1310" spans="11:11" x14ac:dyDescent="0.35">
      <c r="K1310" t="s">
        <v>119</v>
      </c>
    </row>
    <row r="1311" spans="11:11" x14ac:dyDescent="0.35">
      <c r="K1311" t="s">
        <v>120</v>
      </c>
    </row>
    <row r="1312" spans="11:11" x14ac:dyDescent="0.35">
      <c r="K1312" t="s">
        <v>121</v>
      </c>
    </row>
    <row r="1313" spans="11:11" x14ac:dyDescent="0.35">
      <c r="K1313" t="s">
        <v>122</v>
      </c>
    </row>
    <row r="1314" spans="11:11" x14ac:dyDescent="0.35">
      <c r="K1314" t="s">
        <v>123</v>
      </c>
    </row>
    <row r="1315" spans="11:11" x14ac:dyDescent="0.35">
      <c r="K1315" t="s">
        <v>124</v>
      </c>
    </row>
    <row r="1316" spans="11:11" x14ac:dyDescent="0.35">
      <c r="K1316" t="s">
        <v>125</v>
      </c>
    </row>
    <row r="1317" spans="11:11" x14ac:dyDescent="0.35">
      <c r="K1317" t="s">
        <v>126</v>
      </c>
    </row>
    <row r="1318" spans="11:11" x14ac:dyDescent="0.35">
      <c r="K1318" t="s">
        <v>127</v>
      </c>
    </row>
    <row r="1319" spans="11:11" x14ac:dyDescent="0.35">
      <c r="K1319" t="s">
        <v>128</v>
      </c>
    </row>
    <row r="1320" spans="11:11" x14ac:dyDescent="0.35">
      <c r="K1320" t="s">
        <v>129</v>
      </c>
    </row>
    <row r="1321" spans="11:11" x14ac:dyDescent="0.35">
      <c r="K1321" t="s">
        <v>130</v>
      </c>
    </row>
    <row r="1322" spans="11:11" x14ac:dyDescent="0.35">
      <c r="K1322" t="s">
        <v>131</v>
      </c>
    </row>
    <row r="1323" spans="11:11" x14ac:dyDescent="0.35">
      <c r="K1323" t="s">
        <v>132</v>
      </c>
    </row>
    <row r="1324" spans="11:11" x14ac:dyDescent="0.35">
      <c r="K1324" t="s">
        <v>97</v>
      </c>
    </row>
    <row r="1325" spans="11:11" x14ac:dyDescent="0.35">
      <c r="K1325" t="s">
        <v>98</v>
      </c>
    </row>
    <row r="1326" spans="11:11" x14ac:dyDescent="0.35">
      <c r="K1326" t="s">
        <v>99</v>
      </c>
    </row>
    <row r="1327" spans="11:11" x14ac:dyDescent="0.35">
      <c r="K1327" t="s">
        <v>100</v>
      </c>
    </row>
    <row r="1328" spans="11:11" x14ac:dyDescent="0.35">
      <c r="K1328" t="s">
        <v>101</v>
      </c>
    </row>
    <row r="1329" spans="11:11" x14ac:dyDescent="0.35">
      <c r="K1329" t="s">
        <v>102</v>
      </c>
    </row>
    <row r="1330" spans="11:11" x14ac:dyDescent="0.35">
      <c r="K1330" t="s">
        <v>103</v>
      </c>
    </row>
    <row r="1331" spans="11:11" x14ac:dyDescent="0.35">
      <c r="K1331" t="s">
        <v>104</v>
      </c>
    </row>
    <row r="1332" spans="11:11" x14ac:dyDescent="0.35">
      <c r="K1332" t="s">
        <v>105</v>
      </c>
    </row>
    <row r="1333" spans="11:11" x14ac:dyDescent="0.35">
      <c r="K1333" t="s">
        <v>106</v>
      </c>
    </row>
    <row r="1334" spans="11:11" x14ac:dyDescent="0.35">
      <c r="K1334" t="s">
        <v>107</v>
      </c>
    </row>
    <row r="1335" spans="11:11" x14ac:dyDescent="0.35">
      <c r="K1335" t="s">
        <v>108</v>
      </c>
    </row>
    <row r="1336" spans="11:11" x14ac:dyDescent="0.35">
      <c r="K1336" t="s">
        <v>109</v>
      </c>
    </row>
    <row r="1337" spans="11:11" x14ac:dyDescent="0.35">
      <c r="K1337" t="s">
        <v>110</v>
      </c>
    </row>
    <row r="1338" spans="11:11" x14ac:dyDescent="0.35">
      <c r="K1338" t="s">
        <v>111</v>
      </c>
    </row>
    <row r="1339" spans="11:11" x14ac:dyDescent="0.35">
      <c r="K1339" t="s">
        <v>112</v>
      </c>
    </row>
    <row r="1340" spans="11:11" x14ac:dyDescent="0.35">
      <c r="K1340" t="s">
        <v>113</v>
      </c>
    </row>
    <row r="1341" spans="11:11" x14ac:dyDescent="0.35">
      <c r="K1341" t="s">
        <v>114</v>
      </c>
    </row>
    <row r="1342" spans="11:11" x14ac:dyDescent="0.35">
      <c r="K1342" t="s">
        <v>115</v>
      </c>
    </row>
    <row r="1344" spans="11:11" x14ac:dyDescent="0.35">
      <c r="K1344">
        <v>-5.0223807816107101E-2</v>
      </c>
    </row>
    <row r="1345" spans="11:11" x14ac:dyDescent="0.35">
      <c r="K1345">
        <v>-9.7064588197951898E-2</v>
      </c>
    </row>
    <row r="1346" spans="11:11" x14ac:dyDescent="0.35">
      <c r="K1346">
        <v>-5.0705896605460099E-2</v>
      </c>
    </row>
    <row r="1347" spans="11:11" x14ac:dyDescent="0.35">
      <c r="K1347">
        <v>-1.0460934265359399E-2</v>
      </c>
    </row>
    <row r="1348" spans="11:11" x14ac:dyDescent="0.35">
      <c r="K1348">
        <v>-4.8956191065281103E-2</v>
      </c>
    </row>
    <row r="1349" spans="11:11" x14ac:dyDescent="0.35">
      <c r="K1349">
        <v>-0.14731147790843499</v>
      </c>
    </row>
    <row r="1350" spans="11:11" x14ac:dyDescent="0.35">
      <c r="K1350">
        <v>-0.139902357531248</v>
      </c>
    </row>
    <row r="1351" spans="11:11" x14ac:dyDescent="0.35">
      <c r="K1351">
        <v>-8.8449398094530493E-2</v>
      </c>
    </row>
    <row r="1352" spans="11:11" x14ac:dyDescent="0.35">
      <c r="K1352">
        <v>-0.131137102338965</v>
      </c>
    </row>
    <row r="1353" spans="11:11" x14ac:dyDescent="0.35">
      <c r="K1353">
        <v>-7.7176576091830998E-2</v>
      </c>
    </row>
    <row r="1354" spans="11:11" x14ac:dyDescent="0.35">
      <c r="K1354">
        <v>-0.132808052890695</v>
      </c>
    </row>
    <row r="1355" spans="11:11" x14ac:dyDescent="0.35">
      <c r="K1355">
        <v>-8.4507711209485803E-2</v>
      </c>
    </row>
    <row r="1356" spans="11:11" x14ac:dyDescent="0.35">
      <c r="K1356">
        <v>3.0581876883294802E-3</v>
      </c>
    </row>
    <row r="1357" spans="11:11" x14ac:dyDescent="0.35">
      <c r="K1357">
        <v>-8.1050046133289297E-2</v>
      </c>
    </row>
    <row r="1358" spans="11:11" x14ac:dyDescent="0.35">
      <c r="K1358">
        <v>-6.9690918635887E-2</v>
      </c>
    </row>
    <row r="1359" spans="11:11" x14ac:dyDescent="0.35">
      <c r="K1359">
        <v>-0.132263863963026</v>
      </c>
    </row>
    <row r="1360" spans="11:11" x14ac:dyDescent="0.35">
      <c r="K1360">
        <v>-0.12757317432316401</v>
      </c>
    </row>
    <row r="1361" spans="11:11" x14ac:dyDescent="0.35">
      <c r="K1361">
        <v>-5.0065412653027698E-2</v>
      </c>
    </row>
    <row r="1362" spans="11:11" x14ac:dyDescent="0.35">
      <c r="K1362">
        <v>-4.4977267852595502E-4</v>
      </c>
    </row>
    <row r="1363" spans="11:11" x14ac:dyDescent="0.35">
      <c r="K1363">
        <v>-0.129288940959287</v>
      </c>
    </row>
    <row r="1364" spans="11:11" x14ac:dyDescent="0.35">
      <c r="K1364">
        <v>-0.112429971547685</v>
      </c>
    </row>
    <row r="1365" spans="11:11" x14ac:dyDescent="0.35">
      <c r="K1365">
        <v>-0.111156507281137</v>
      </c>
    </row>
    <row r="1366" spans="11:11" x14ac:dyDescent="0.35">
      <c r="K1366">
        <v>-0.11508054242391599</v>
      </c>
    </row>
    <row r="1367" spans="11:11" x14ac:dyDescent="0.35">
      <c r="K1367">
        <v>-0.118470143209894</v>
      </c>
    </row>
    <row r="1368" spans="11:11" x14ac:dyDescent="0.35">
      <c r="K1368">
        <v>-0.116109057840891</v>
      </c>
    </row>
    <row r="1369" spans="11:11" x14ac:dyDescent="0.35">
      <c r="K1369">
        <v>-0.124229876588658</v>
      </c>
    </row>
    <row r="1370" spans="11:11" x14ac:dyDescent="0.35">
      <c r="K1370">
        <v>-0.13918015987997101</v>
      </c>
    </row>
    <row r="1371" spans="11:11" x14ac:dyDescent="0.35">
      <c r="K1371">
        <v>-0.151156471942239</v>
      </c>
    </row>
    <row r="1372" spans="11:11" x14ac:dyDescent="0.35">
      <c r="K1372">
        <v>-0.146272343789936</v>
      </c>
    </row>
    <row r="1373" spans="11:11" x14ac:dyDescent="0.35">
      <c r="K1373">
        <v>-7.1683560674183798E-3</v>
      </c>
    </row>
    <row r="1374" spans="11:11" x14ac:dyDescent="0.35">
      <c r="K1374">
        <v>-8.0306987151505492E-3</v>
      </c>
    </row>
    <row r="1375" spans="11:11" x14ac:dyDescent="0.35">
      <c r="K1375">
        <v>-7.9028745601602505E-3</v>
      </c>
    </row>
    <row r="1376" spans="11:11" x14ac:dyDescent="0.35">
      <c r="K1376">
        <v>-1.5201421082157601E-3</v>
      </c>
    </row>
    <row r="1377" spans="11:11" x14ac:dyDescent="0.35">
      <c r="K1377" t="s">
        <v>2</v>
      </c>
    </row>
    <row r="1378" spans="11:11" x14ac:dyDescent="0.35">
      <c r="K1378" t="s">
        <v>145</v>
      </c>
    </row>
    <row r="1379" spans="11:11" x14ac:dyDescent="0.35">
      <c r="K1379" t="s">
        <v>3</v>
      </c>
    </row>
    <row r="1380" spans="11:11" x14ac:dyDescent="0.35">
      <c r="K1380" t="s">
        <v>146</v>
      </c>
    </row>
    <row r="1381" spans="11:11" x14ac:dyDescent="0.35">
      <c r="K1381" t="s">
        <v>4</v>
      </c>
    </row>
    <row r="1382" spans="11:11" x14ac:dyDescent="0.35">
      <c r="K1382" t="s">
        <v>147</v>
      </c>
    </row>
    <row r="1383" spans="11:11" x14ac:dyDescent="0.35">
      <c r="K1383" t="s">
        <v>5</v>
      </c>
    </row>
    <row r="1384" spans="11:11" x14ac:dyDescent="0.35">
      <c r="K1384" t="s">
        <v>6</v>
      </c>
    </row>
    <row r="1385" spans="11:11" x14ac:dyDescent="0.35">
      <c r="K1385" t="s">
        <v>7</v>
      </c>
    </row>
    <row r="1386" spans="11:11" x14ac:dyDescent="0.35">
      <c r="K1386" t="s">
        <v>8</v>
      </c>
    </row>
    <row r="1388" spans="11:11" x14ac:dyDescent="0.35">
      <c r="K1388" t="s">
        <v>9</v>
      </c>
    </row>
    <row r="1389" spans="11:11" x14ac:dyDescent="0.35">
      <c r="K1389" t="s">
        <v>10</v>
      </c>
    </row>
    <row r="1390" spans="11:11" x14ac:dyDescent="0.35">
      <c r="K1390" t="s">
        <v>11</v>
      </c>
    </row>
    <row r="1391" spans="11:11" x14ac:dyDescent="0.35">
      <c r="K1391" t="s">
        <v>12</v>
      </c>
    </row>
    <row r="1392" spans="11:11" x14ac:dyDescent="0.35">
      <c r="K1392" t="s">
        <v>13</v>
      </c>
    </row>
    <row r="1393" spans="11:11" x14ac:dyDescent="0.35">
      <c r="K1393" t="s">
        <v>14</v>
      </c>
    </row>
    <row r="1394" spans="11:11" x14ac:dyDescent="0.35">
      <c r="K1394" t="s">
        <v>15</v>
      </c>
    </row>
    <row r="1395" spans="11:11" x14ac:dyDescent="0.35">
      <c r="K1395" t="s">
        <v>16</v>
      </c>
    </row>
    <row r="1396" spans="11:11" x14ac:dyDescent="0.35">
      <c r="K1396" t="s">
        <v>17</v>
      </c>
    </row>
    <row r="1397" spans="11:11" x14ac:dyDescent="0.35">
      <c r="K1397" t="s">
        <v>18</v>
      </c>
    </row>
    <row r="1398" spans="11:11" x14ac:dyDescent="0.35">
      <c r="K1398" t="s">
        <v>19</v>
      </c>
    </row>
    <row r="1399" spans="11:11" x14ac:dyDescent="0.35">
      <c r="K1399" t="s">
        <v>20</v>
      </c>
    </row>
    <row r="1400" spans="11:11" x14ac:dyDescent="0.35">
      <c r="K1400" t="s">
        <v>21</v>
      </c>
    </row>
    <row r="1401" spans="11:11" x14ac:dyDescent="0.35">
      <c r="K1401" t="s">
        <v>22</v>
      </c>
    </row>
    <row r="1402" spans="11:11" x14ac:dyDescent="0.35">
      <c r="K1402" t="s">
        <v>23</v>
      </c>
    </row>
    <row r="1403" spans="11:11" x14ac:dyDescent="0.35">
      <c r="K1403" t="s">
        <v>24</v>
      </c>
    </row>
    <row r="1404" spans="11:11" x14ac:dyDescent="0.35">
      <c r="K1404" t="s">
        <v>25</v>
      </c>
    </row>
    <row r="1405" spans="11:11" x14ac:dyDescent="0.35">
      <c r="K1405" t="s">
        <v>26</v>
      </c>
    </row>
    <row r="1406" spans="11:11" x14ac:dyDescent="0.35">
      <c r="K1406" t="s">
        <v>27</v>
      </c>
    </row>
    <row r="1407" spans="11:11" x14ac:dyDescent="0.35">
      <c r="K1407" t="s">
        <v>28</v>
      </c>
    </row>
    <row r="1408" spans="11:11" x14ac:dyDescent="0.35">
      <c r="K1408" t="s">
        <v>29</v>
      </c>
    </row>
    <row r="1409" spans="11:11" x14ac:dyDescent="0.35">
      <c r="K1409" t="s">
        <v>30</v>
      </c>
    </row>
    <row r="1410" spans="11:11" x14ac:dyDescent="0.35">
      <c r="K1410" t="s">
        <v>31</v>
      </c>
    </row>
    <row r="1411" spans="11:11" x14ac:dyDescent="0.35">
      <c r="K1411" t="s">
        <v>32</v>
      </c>
    </row>
    <row r="1412" spans="11:11" x14ac:dyDescent="0.35">
      <c r="K1412" t="s">
        <v>33</v>
      </c>
    </row>
    <row r="1414" spans="11:11" x14ac:dyDescent="0.35">
      <c r="K1414" t="s">
        <v>34</v>
      </c>
    </row>
    <row r="1415" spans="11:11" x14ac:dyDescent="0.35">
      <c r="K1415" t="s">
        <v>10</v>
      </c>
    </row>
    <row r="1416" spans="11:11" x14ac:dyDescent="0.35">
      <c r="K1416" t="s">
        <v>11</v>
      </c>
    </row>
    <row r="1417" spans="11:11" x14ac:dyDescent="0.35">
      <c r="K1417" t="s">
        <v>35</v>
      </c>
    </row>
    <row r="1418" spans="11:11" x14ac:dyDescent="0.35">
      <c r="K1418" t="s">
        <v>36</v>
      </c>
    </row>
    <row r="1419" spans="11:11" x14ac:dyDescent="0.35">
      <c r="K1419" t="s">
        <v>37</v>
      </c>
    </row>
    <row r="1420" spans="11:11" x14ac:dyDescent="0.35">
      <c r="K1420" t="s">
        <v>38</v>
      </c>
    </row>
    <row r="1421" spans="11:11" x14ac:dyDescent="0.35">
      <c r="K1421" t="s">
        <v>39</v>
      </c>
    </row>
    <row r="1422" spans="11:11" x14ac:dyDescent="0.35">
      <c r="K1422" t="s">
        <v>40</v>
      </c>
    </row>
    <row r="1423" spans="11:11" x14ac:dyDescent="0.35">
      <c r="K1423" t="s">
        <v>41</v>
      </c>
    </row>
    <row r="1424" spans="11:11" x14ac:dyDescent="0.35">
      <c r="K1424" t="s">
        <v>42</v>
      </c>
    </row>
    <row r="1425" spans="11:11" x14ac:dyDescent="0.35">
      <c r="K1425" t="s">
        <v>43</v>
      </c>
    </row>
    <row r="1426" spans="11:11" x14ac:dyDescent="0.35">
      <c r="K1426" t="s">
        <v>44</v>
      </c>
    </row>
    <row r="1427" spans="11:11" x14ac:dyDescent="0.35">
      <c r="K1427" t="s">
        <v>45</v>
      </c>
    </row>
    <row r="1428" spans="11:11" x14ac:dyDescent="0.35">
      <c r="K1428" t="s">
        <v>46</v>
      </c>
    </row>
    <row r="1429" spans="11:11" x14ac:dyDescent="0.35">
      <c r="K1429" t="s">
        <v>47</v>
      </c>
    </row>
    <row r="1430" spans="11:11" x14ac:dyDescent="0.35">
      <c r="K1430" t="s">
        <v>48</v>
      </c>
    </row>
    <row r="1431" spans="11:11" x14ac:dyDescent="0.35">
      <c r="K1431" t="s">
        <v>49</v>
      </c>
    </row>
    <row r="1432" spans="11:11" x14ac:dyDescent="0.35">
      <c r="K1432" t="s">
        <v>50</v>
      </c>
    </row>
    <row r="1433" spans="11:11" x14ac:dyDescent="0.35">
      <c r="K1433" t="s">
        <v>51</v>
      </c>
    </row>
    <row r="1434" spans="11:11" x14ac:dyDescent="0.35">
      <c r="K1434" t="s">
        <v>52</v>
      </c>
    </row>
    <row r="1435" spans="11:11" x14ac:dyDescent="0.35">
      <c r="K1435" t="s">
        <v>53</v>
      </c>
    </row>
    <row r="1436" spans="11:11" x14ac:dyDescent="0.35">
      <c r="K1436" t="s">
        <v>54</v>
      </c>
    </row>
    <row r="1437" spans="11:11" x14ac:dyDescent="0.35">
      <c r="K1437" t="s">
        <v>55</v>
      </c>
    </row>
    <row r="1438" spans="11:11" x14ac:dyDescent="0.35">
      <c r="K1438" t="s">
        <v>56</v>
      </c>
    </row>
    <row r="1440" spans="11:11" x14ac:dyDescent="0.35">
      <c r="K1440" t="s">
        <v>57</v>
      </c>
    </row>
    <row r="1441" spans="11:11" x14ac:dyDescent="0.35">
      <c r="K1441" t="s">
        <v>10</v>
      </c>
    </row>
    <row r="1442" spans="11:11" x14ac:dyDescent="0.35">
      <c r="K1442" t="s">
        <v>58</v>
      </c>
    </row>
    <row r="1443" spans="11:11" x14ac:dyDescent="0.35">
      <c r="K1443" t="s">
        <v>59</v>
      </c>
    </row>
    <row r="1444" spans="11:11" x14ac:dyDescent="0.35">
      <c r="K1444" t="s">
        <v>60</v>
      </c>
    </row>
    <row r="1445" spans="11:11" x14ac:dyDescent="0.35">
      <c r="K1445" t="s">
        <v>61</v>
      </c>
    </row>
    <row r="1446" spans="11:11" x14ac:dyDescent="0.35">
      <c r="K1446" t="s">
        <v>15</v>
      </c>
    </row>
    <row r="1447" spans="11:11" x14ac:dyDescent="0.35">
      <c r="K1447" t="s">
        <v>62</v>
      </c>
    </row>
    <row r="1448" spans="11:11" x14ac:dyDescent="0.35">
      <c r="K1448" t="s">
        <v>63</v>
      </c>
    </row>
    <row r="1449" spans="11:11" x14ac:dyDescent="0.35">
      <c r="K1449" t="s">
        <v>64</v>
      </c>
    </row>
    <row r="1450" spans="11:11" x14ac:dyDescent="0.35">
      <c r="K1450" t="s">
        <v>65</v>
      </c>
    </row>
    <row r="1451" spans="11:11" x14ac:dyDescent="0.35">
      <c r="K1451" t="s">
        <v>66</v>
      </c>
    </row>
    <row r="1452" spans="11:11" x14ac:dyDescent="0.35">
      <c r="K1452" t="s">
        <v>67</v>
      </c>
    </row>
    <row r="1453" spans="11:11" x14ac:dyDescent="0.35">
      <c r="K1453" t="s">
        <v>68</v>
      </c>
    </row>
    <row r="1454" spans="11:11" x14ac:dyDescent="0.35">
      <c r="K1454" t="s">
        <v>69</v>
      </c>
    </row>
    <row r="1455" spans="11:11" x14ac:dyDescent="0.35">
      <c r="K1455" t="s">
        <v>70</v>
      </c>
    </row>
    <row r="1456" spans="11:11" x14ac:dyDescent="0.35">
      <c r="K1456" t="s">
        <v>71</v>
      </c>
    </row>
    <row r="1457" spans="11:11" x14ac:dyDescent="0.35">
      <c r="K1457" t="s">
        <v>72</v>
      </c>
    </row>
    <row r="1458" spans="11:11" x14ac:dyDescent="0.35">
      <c r="K1458" t="s">
        <v>73</v>
      </c>
    </row>
    <row r="1459" spans="11:11" x14ac:dyDescent="0.35">
      <c r="K1459" t="s">
        <v>74</v>
      </c>
    </row>
    <row r="1460" spans="11:11" x14ac:dyDescent="0.35">
      <c r="K1460" t="s">
        <v>75</v>
      </c>
    </row>
    <row r="1461" spans="11:11" x14ac:dyDescent="0.35">
      <c r="K1461" t="s">
        <v>76</v>
      </c>
    </row>
    <row r="1462" spans="11:11" x14ac:dyDescent="0.35">
      <c r="K1462" t="s">
        <v>77</v>
      </c>
    </row>
    <row r="1463" spans="11:11" x14ac:dyDescent="0.35">
      <c r="K1463" t="s">
        <v>78</v>
      </c>
    </row>
    <row r="1464" spans="11:11" x14ac:dyDescent="0.35">
      <c r="K1464" t="s">
        <v>79</v>
      </c>
    </row>
    <row r="1466" spans="11:11" x14ac:dyDescent="0.35">
      <c r="K1466" t="s">
        <v>80</v>
      </c>
    </row>
    <row r="1467" spans="11:11" x14ac:dyDescent="0.35">
      <c r="K1467" t="s">
        <v>10</v>
      </c>
    </row>
    <row r="1468" spans="11:11" x14ac:dyDescent="0.35">
      <c r="K1468" t="s">
        <v>81</v>
      </c>
    </row>
    <row r="1469" spans="11:11" x14ac:dyDescent="0.35">
      <c r="K1469" t="s">
        <v>82</v>
      </c>
    </row>
    <row r="1470" spans="11:11" x14ac:dyDescent="0.35">
      <c r="K1470" t="s">
        <v>13</v>
      </c>
    </row>
    <row r="1471" spans="11:11" x14ac:dyDescent="0.35">
      <c r="K1471" t="s">
        <v>83</v>
      </c>
    </row>
    <row r="1472" spans="11:11" x14ac:dyDescent="0.35">
      <c r="K1472" t="s">
        <v>84</v>
      </c>
    </row>
    <row r="1473" spans="11:11" x14ac:dyDescent="0.35">
      <c r="K1473" t="s">
        <v>85</v>
      </c>
    </row>
    <row r="1474" spans="11:11" x14ac:dyDescent="0.35">
      <c r="K1474" t="s">
        <v>86</v>
      </c>
    </row>
    <row r="1475" spans="11:11" x14ac:dyDescent="0.35">
      <c r="K1475" t="s">
        <v>87</v>
      </c>
    </row>
    <row r="1476" spans="11:11" x14ac:dyDescent="0.35">
      <c r="K1476" t="s">
        <v>88</v>
      </c>
    </row>
    <row r="1477" spans="11:11" x14ac:dyDescent="0.35">
      <c r="K1477" t="s">
        <v>89</v>
      </c>
    </row>
    <row r="1478" spans="11:11" x14ac:dyDescent="0.35">
      <c r="K1478" t="s">
        <v>90</v>
      </c>
    </row>
    <row r="1479" spans="11:11" x14ac:dyDescent="0.35">
      <c r="K1479" t="s">
        <v>91</v>
      </c>
    </row>
    <row r="1480" spans="11:11" x14ac:dyDescent="0.35">
      <c r="K1480" t="s">
        <v>92</v>
      </c>
    </row>
    <row r="1481" spans="11:11" x14ac:dyDescent="0.35">
      <c r="K1481" t="s">
        <v>93</v>
      </c>
    </row>
    <row r="1482" spans="11:11" x14ac:dyDescent="0.35">
      <c r="K1482" t="s">
        <v>94</v>
      </c>
    </row>
    <row r="1483" spans="11:11" x14ac:dyDescent="0.35">
      <c r="K1483" t="s">
        <v>95</v>
      </c>
    </row>
    <row r="1484" spans="11:11" x14ac:dyDescent="0.35">
      <c r="K1484" t="s">
        <v>96</v>
      </c>
    </row>
    <row r="1485" spans="11:11" x14ac:dyDescent="0.35">
      <c r="K1485" t="s">
        <v>97</v>
      </c>
    </row>
    <row r="1486" spans="11:11" x14ac:dyDescent="0.35">
      <c r="K1486" t="s">
        <v>98</v>
      </c>
    </row>
    <row r="1487" spans="11:11" x14ac:dyDescent="0.35">
      <c r="K1487" t="s">
        <v>99</v>
      </c>
    </row>
    <row r="1488" spans="11:11" x14ac:dyDescent="0.35">
      <c r="K1488" t="s">
        <v>100</v>
      </c>
    </row>
    <row r="1489" spans="11:11" x14ac:dyDescent="0.35">
      <c r="K1489" t="s">
        <v>101</v>
      </c>
    </row>
    <row r="1490" spans="11:11" x14ac:dyDescent="0.35">
      <c r="K1490" t="s">
        <v>102</v>
      </c>
    </row>
    <row r="1491" spans="11:11" x14ac:dyDescent="0.35">
      <c r="K1491" t="s">
        <v>103</v>
      </c>
    </row>
    <row r="1492" spans="11:11" x14ac:dyDescent="0.35">
      <c r="K1492" t="s">
        <v>104</v>
      </c>
    </row>
    <row r="1493" spans="11:11" x14ac:dyDescent="0.35">
      <c r="K1493" t="s">
        <v>105</v>
      </c>
    </row>
    <row r="1494" spans="11:11" x14ac:dyDescent="0.35">
      <c r="K1494" t="s">
        <v>106</v>
      </c>
    </row>
    <row r="1495" spans="11:11" x14ac:dyDescent="0.35">
      <c r="K1495" t="s">
        <v>107</v>
      </c>
    </row>
    <row r="1496" spans="11:11" x14ac:dyDescent="0.35">
      <c r="K1496" t="s">
        <v>108</v>
      </c>
    </row>
    <row r="1497" spans="11:11" x14ac:dyDescent="0.35">
      <c r="K1497" t="s">
        <v>109</v>
      </c>
    </row>
    <row r="1498" spans="11:11" x14ac:dyDescent="0.35">
      <c r="K1498" t="s">
        <v>110</v>
      </c>
    </row>
    <row r="1499" spans="11:11" x14ac:dyDescent="0.35">
      <c r="K1499" t="s">
        <v>111</v>
      </c>
    </row>
    <row r="1500" spans="11:11" x14ac:dyDescent="0.35">
      <c r="K1500" t="s">
        <v>112</v>
      </c>
    </row>
    <row r="1501" spans="11:11" x14ac:dyDescent="0.35">
      <c r="K1501" t="s">
        <v>113</v>
      </c>
    </row>
    <row r="1502" spans="11:11" x14ac:dyDescent="0.35">
      <c r="K1502" t="s">
        <v>114</v>
      </c>
    </row>
    <row r="1503" spans="11:11" x14ac:dyDescent="0.35">
      <c r="K1503" t="s">
        <v>115</v>
      </c>
    </row>
    <row r="1506" spans="11:11" x14ac:dyDescent="0.35">
      <c r="K1506" t="s">
        <v>116</v>
      </c>
    </row>
    <row r="1507" spans="11:11" x14ac:dyDescent="0.35">
      <c r="K1507" t="s">
        <v>10</v>
      </c>
    </row>
    <row r="1508" spans="11:11" x14ac:dyDescent="0.35">
      <c r="K1508" t="s">
        <v>11</v>
      </c>
    </row>
    <row r="1509" spans="11:11" x14ac:dyDescent="0.35">
      <c r="K1509" t="s">
        <v>117</v>
      </c>
    </row>
    <row r="1510" spans="11:11" x14ac:dyDescent="0.35">
      <c r="K1510" t="s">
        <v>60</v>
      </c>
    </row>
    <row r="1511" spans="11:11" x14ac:dyDescent="0.35">
      <c r="K1511" t="s">
        <v>14</v>
      </c>
    </row>
    <row r="1512" spans="11:11" x14ac:dyDescent="0.35">
      <c r="K1512" t="s">
        <v>38</v>
      </c>
    </row>
    <row r="1513" spans="11:11" x14ac:dyDescent="0.35">
      <c r="K1513" t="s">
        <v>62</v>
      </c>
    </row>
    <row r="1514" spans="11:11" x14ac:dyDescent="0.35">
      <c r="K1514" t="s">
        <v>118</v>
      </c>
    </row>
    <row r="1515" spans="11:11" x14ac:dyDescent="0.35">
      <c r="K1515" t="s">
        <v>119</v>
      </c>
    </row>
    <row r="1516" spans="11:11" x14ac:dyDescent="0.35">
      <c r="K1516" t="s">
        <v>120</v>
      </c>
    </row>
    <row r="1517" spans="11:11" x14ac:dyDescent="0.35">
      <c r="K1517" t="s">
        <v>121</v>
      </c>
    </row>
    <row r="1518" spans="11:11" x14ac:dyDescent="0.35">
      <c r="K1518" t="s">
        <v>122</v>
      </c>
    </row>
    <row r="1519" spans="11:11" x14ac:dyDescent="0.35">
      <c r="K1519" t="s">
        <v>123</v>
      </c>
    </row>
    <row r="1520" spans="11:11" x14ac:dyDescent="0.35">
      <c r="K1520" t="s">
        <v>124</v>
      </c>
    </row>
    <row r="1521" spans="11:11" x14ac:dyDescent="0.35">
      <c r="K1521" t="s">
        <v>125</v>
      </c>
    </row>
    <row r="1522" spans="11:11" x14ac:dyDescent="0.35">
      <c r="K1522" t="s">
        <v>126</v>
      </c>
    </row>
    <row r="1523" spans="11:11" x14ac:dyDescent="0.35">
      <c r="K1523" t="s">
        <v>127</v>
      </c>
    </row>
    <row r="1524" spans="11:11" x14ac:dyDescent="0.35">
      <c r="K1524" t="s">
        <v>128</v>
      </c>
    </row>
    <row r="1525" spans="11:11" x14ac:dyDescent="0.35">
      <c r="K1525" t="s">
        <v>129</v>
      </c>
    </row>
    <row r="1526" spans="11:11" x14ac:dyDescent="0.35">
      <c r="K1526" t="s">
        <v>130</v>
      </c>
    </row>
    <row r="1527" spans="11:11" x14ac:dyDescent="0.35">
      <c r="K1527" t="s">
        <v>131</v>
      </c>
    </row>
    <row r="1528" spans="11:11" x14ac:dyDescent="0.35">
      <c r="K1528" t="s">
        <v>132</v>
      </c>
    </row>
    <row r="1529" spans="11:11" x14ac:dyDescent="0.35">
      <c r="K1529" t="s">
        <v>97</v>
      </c>
    </row>
    <row r="1530" spans="11:11" x14ac:dyDescent="0.35">
      <c r="K1530" t="s">
        <v>98</v>
      </c>
    </row>
    <row r="1531" spans="11:11" x14ac:dyDescent="0.35">
      <c r="K1531" t="s">
        <v>99</v>
      </c>
    </row>
    <row r="1532" spans="11:11" x14ac:dyDescent="0.35">
      <c r="K1532" t="s">
        <v>100</v>
      </c>
    </row>
    <row r="1533" spans="11:11" x14ac:dyDescent="0.35">
      <c r="K1533" t="s">
        <v>101</v>
      </c>
    </row>
    <row r="1534" spans="11:11" x14ac:dyDescent="0.35">
      <c r="K1534" t="s">
        <v>102</v>
      </c>
    </row>
    <row r="1535" spans="11:11" x14ac:dyDescent="0.35">
      <c r="K1535" t="s">
        <v>103</v>
      </c>
    </row>
    <row r="1536" spans="11:11" x14ac:dyDescent="0.35">
      <c r="K1536" t="s">
        <v>104</v>
      </c>
    </row>
    <row r="1537" spans="11:11" x14ac:dyDescent="0.35">
      <c r="K1537" t="s">
        <v>105</v>
      </c>
    </row>
    <row r="1538" spans="11:11" x14ac:dyDescent="0.35">
      <c r="K1538" t="s">
        <v>106</v>
      </c>
    </row>
    <row r="1539" spans="11:11" x14ac:dyDescent="0.35">
      <c r="K1539" t="s">
        <v>107</v>
      </c>
    </row>
    <row r="1540" spans="11:11" x14ac:dyDescent="0.35">
      <c r="K1540" t="s">
        <v>108</v>
      </c>
    </row>
    <row r="1541" spans="11:11" x14ac:dyDescent="0.35">
      <c r="K1541" t="s">
        <v>109</v>
      </c>
    </row>
    <row r="1542" spans="11:11" x14ac:dyDescent="0.35">
      <c r="K1542" t="s">
        <v>110</v>
      </c>
    </row>
    <row r="1543" spans="11:11" x14ac:dyDescent="0.35">
      <c r="K1543" t="s">
        <v>111</v>
      </c>
    </row>
    <row r="1544" spans="11:11" x14ac:dyDescent="0.35">
      <c r="K1544" t="s">
        <v>112</v>
      </c>
    </row>
    <row r="1545" spans="11:11" x14ac:dyDescent="0.35">
      <c r="K1545" t="s">
        <v>113</v>
      </c>
    </row>
    <row r="1546" spans="11:11" x14ac:dyDescent="0.35">
      <c r="K1546" t="s">
        <v>114</v>
      </c>
    </row>
    <row r="1547" spans="11:11" x14ac:dyDescent="0.35">
      <c r="K1547" t="s">
        <v>115</v>
      </c>
    </row>
    <row r="1549" spans="11:11" x14ac:dyDescent="0.35">
      <c r="K1549">
        <v>-1.1444916608048399E-2</v>
      </c>
    </row>
    <row r="1550" spans="11:11" x14ac:dyDescent="0.35">
      <c r="K1550">
        <v>1.0736131037592401E-3</v>
      </c>
    </row>
    <row r="1551" spans="11:11" x14ac:dyDescent="0.35">
      <c r="K1551">
        <v>7.2853940148265104E-3</v>
      </c>
    </row>
    <row r="1552" spans="11:11" x14ac:dyDescent="0.35">
      <c r="K1552">
        <v>5.91946477622336E-3</v>
      </c>
    </row>
    <row r="1553" spans="11:11" x14ac:dyDescent="0.35">
      <c r="K1553">
        <v>-1.85748253206637E-2</v>
      </c>
    </row>
    <row r="1554" spans="11:11" x14ac:dyDescent="0.35">
      <c r="K1554">
        <v>-0.14238575157389499</v>
      </c>
    </row>
    <row r="1555" spans="11:11" x14ac:dyDescent="0.35">
      <c r="K1555">
        <v>3.2234618588587601E-3</v>
      </c>
    </row>
    <row r="1556" spans="11:11" x14ac:dyDescent="0.35">
      <c r="K1556">
        <v>-1.7174961747842801E-2</v>
      </c>
    </row>
    <row r="1557" spans="11:11" x14ac:dyDescent="0.35">
      <c r="K1557">
        <v>-0.14661919649526101</v>
      </c>
    </row>
    <row r="1558" spans="11:11" x14ac:dyDescent="0.35">
      <c r="K1558">
        <v>-0.142012145455227</v>
      </c>
    </row>
    <row r="1559" spans="11:11" x14ac:dyDescent="0.35">
      <c r="K1559">
        <v>8.7692382703411908E-3</v>
      </c>
    </row>
    <row r="1560" spans="11:11" x14ac:dyDescent="0.35">
      <c r="K1560">
        <v>-0.14006797114076799</v>
      </c>
    </row>
    <row r="1561" spans="11:11" x14ac:dyDescent="0.35">
      <c r="K1561">
        <v>1.2402174471857199E-2</v>
      </c>
    </row>
    <row r="1562" spans="11:11" x14ac:dyDescent="0.35">
      <c r="K1562">
        <v>1.3199052408135801E-2</v>
      </c>
    </row>
    <row r="1563" spans="11:11" x14ac:dyDescent="0.35">
      <c r="K1563">
        <v>-3.93723576702494E-3</v>
      </c>
    </row>
    <row r="1564" spans="11:11" x14ac:dyDescent="0.35">
      <c r="K1564">
        <v>-8.8206278295078905E-3</v>
      </c>
    </row>
    <row r="1565" spans="11:11" x14ac:dyDescent="0.35">
      <c r="K1565">
        <v>-8.2053536231826308E-3</v>
      </c>
    </row>
    <row r="1566" spans="11:11" x14ac:dyDescent="0.35">
      <c r="K1566">
        <v>-0.143739550746696</v>
      </c>
    </row>
    <row r="1567" spans="11:11" x14ac:dyDescent="0.35">
      <c r="K1567">
        <v>-1.53701222752518E-3</v>
      </c>
    </row>
    <row r="1568" spans="11:11" x14ac:dyDescent="0.35">
      <c r="K1568">
        <v>-0.14403529447487201</v>
      </c>
    </row>
    <row r="1569" spans="11:11" x14ac:dyDescent="0.35">
      <c r="K1569">
        <v>-2.5442070669776801E-2</v>
      </c>
    </row>
    <row r="1570" spans="11:11" x14ac:dyDescent="0.35">
      <c r="K1570">
        <v>-0.15083608173219501</v>
      </c>
    </row>
    <row r="1571" spans="11:11" x14ac:dyDescent="0.35">
      <c r="K1571">
        <v>-7.6391799904332496E-3</v>
      </c>
    </row>
    <row r="1572" spans="11:11" x14ac:dyDescent="0.35">
      <c r="K1572">
        <v>-2.75696835327797E-2</v>
      </c>
    </row>
    <row r="1573" spans="11:11" x14ac:dyDescent="0.35">
      <c r="K1573">
        <v>-0.14165679876033399</v>
      </c>
    </row>
    <row r="1574" spans="11:11" x14ac:dyDescent="0.35">
      <c r="K1574">
        <v>-3.6002391890249702E-2</v>
      </c>
    </row>
    <row r="1575" spans="11:11" x14ac:dyDescent="0.35">
      <c r="K1575">
        <v>-5.7273987669150903E-3</v>
      </c>
    </row>
    <row r="1576" spans="11:11" x14ac:dyDescent="0.35">
      <c r="K1576">
        <v>-4.1492903219243898E-3</v>
      </c>
    </row>
    <row r="1577" spans="11:11" x14ac:dyDescent="0.35">
      <c r="K1577">
        <v>-4.8256313377546503E-2</v>
      </c>
    </row>
    <row r="1578" spans="11:11" x14ac:dyDescent="0.35">
      <c r="K1578">
        <v>-3.3817293813219303E-2</v>
      </c>
    </row>
    <row r="1579" spans="11:11" x14ac:dyDescent="0.35">
      <c r="K1579">
        <v>-3.2160997571934802E-2</v>
      </c>
    </row>
    <row r="1580" spans="11:11" x14ac:dyDescent="0.35">
      <c r="K1580">
        <v>-3.8579015018630897E-2</v>
      </c>
    </row>
    <row r="1581" spans="11:11" x14ac:dyDescent="0.35">
      <c r="K1581">
        <v>-2.6842717008727202E-2</v>
      </c>
    </row>
    <row r="1582" spans="11:11" x14ac:dyDescent="0.35">
      <c r="K1582">
        <v>-0.18808182029415099</v>
      </c>
    </row>
    <row r="1583" spans="11:11" x14ac:dyDescent="0.35">
      <c r="K1583">
        <v>-4.29586412669727E-2</v>
      </c>
    </row>
    <row r="1584" spans="11:11" x14ac:dyDescent="0.35">
      <c r="K1584">
        <v>-3.23957065450073E-2</v>
      </c>
    </row>
    <row r="1585" spans="11:11" x14ac:dyDescent="0.35">
      <c r="K1585">
        <v>-2.5567253819695299E-2</v>
      </c>
    </row>
    <row r="1586" spans="11:11" x14ac:dyDescent="0.35">
      <c r="K1586">
        <v>-1.8661771213167599E-2</v>
      </c>
    </row>
    <row r="1587" spans="11:11" x14ac:dyDescent="0.35">
      <c r="K1587">
        <v>1.7744638086530099E-2</v>
      </c>
    </row>
    <row r="1588" spans="11:11" x14ac:dyDescent="0.35">
      <c r="K1588">
        <v>-0.133485734347664</v>
      </c>
    </row>
    <row r="1589" spans="11:11" x14ac:dyDescent="0.35">
      <c r="K1589">
        <v>-0.15218688878428999</v>
      </c>
    </row>
    <row r="1590" spans="11:11" x14ac:dyDescent="0.35">
      <c r="K1590">
        <v>4.9888712111528101E-2</v>
      </c>
    </row>
    <row r="1591" spans="11:11" x14ac:dyDescent="0.35">
      <c r="K1591" t="s">
        <v>2</v>
      </c>
    </row>
    <row r="1592" spans="11:11" x14ac:dyDescent="0.35">
      <c r="K1592" t="s">
        <v>148</v>
      </c>
    </row>
    <row r="1593" spans="11:11" x14ac:dyDescent="0.35">
      <c r="K1593" t="s">
        <v>3</v>
      </c>
    </row>
    <row r="1594" spans="11:11" x14ac:dyDescent="0.35">
      <c r="K1594" t="s">
        <v>149</v>
      </c>
    </row>
    <row r="1595" spans="11:11" x14ac:dyDescent="0.35">
      <c r="K1595" t="s">
        <v>4</v>
      </c>
    </row>
    <row r="1596" spans="11:11" x14ac:dyDescent="0.35">
      <c r="K1596" t="s">
        <v>150</v>
      </c>
    </row>
    <row r="1597" spans="11:11" x14ac:dyDescent="0.35">
      <c r="K1597" t="s">
        <v>5</v>
      </c>
    </row>
    <row r="1598" spans="11:11" x14ac:dyDescent="0.35">
      <c r="K1598" t="s">
        <v>6</v>
      </c>
    </row>
    <row r="1599" spans="11:11" x14ac:dyDescent="0.35">
      <c r="K1599" t="s">
        <v>7</v>
      </c>
    </row>
    <row r="1600" spans="11:11" x14ac:dyDescent="0.35">
      <c r="K1600" t="s">
        <v>8</v>
      </c>
    </row>
    <row r="1602" spans="11:11" x14ac:dyDescent="0.35">
      <c r="K1602" t="s">
        <v>9</v>
      </c>
    </row>
    <row r="1603" spans="11:11" x14ac:dyDescent="0.35">
      <c r="K1603" t="s">
        <v>10</v>
      </c>
    </row>
    <row r="1604" spans="11:11" x14ac:dyDescent="0.35">
      <c r="K1604" t="s">
        <v>11</v>
      </c>
    </row>
    <row r="1605" spans="11:11" x14ac:dyDescent="0.35">
      <c r="K1605" t="s">
        <v>12</v>
      </c>
    </row>
    <row r="1606" spans="11:11" x14ac:dyDescent="0.35">
      <c r="K1606" t="s">
        <v>13</v>
      </c>
    </row>
    <row r="1607" spans="11:11" x14ac:dyDescent="0.35">
      <c r="K1607" t="s">
        <v>14</v>
      </c>
    </row>
    <row r="1608" spans="11:11" x14ac:dyDescent="0.35">
      <c r="K1608" t="s">
        <v>15</v>
      </c>
    </row>
    <row r="1609" spans="11:11" x14ac:dyDescent="0.35">
      <c r="K1609" t="s">
        <v>16</v>
      </c>
    </row>
    <row r="1610" spans="11:11" x14ac:dyDescent="0.35">
      <c r="K1610" t="s">
        <v>17</v>
      </c>
    </row>
    <row r="1611" spans="11:11" x14ac:dyDescent="0.35">
      <c r="K1611" t="s">
        <v>18</v>
      </c>
    </row>
    <row r="1612" spans="11:11" x14ac:dyDescent="0.35">
      <c r="K1612" t="s">
        <v>19</v>
      </c>
    </row>
    <row r="1613" spans="11:11" x14ac:dyDescent="0.35">
      <c r="K1613" t="s">
        <v>20</v>
      </c>
    </row>
    <row r="1614" spans="11:11" x14ac:dyDescent="0.35">
      <c r="K1614" t="s">
        <v>21</v>
      </c>
    </row>
    <row r="1615" spans="11:11" x14ac:dyDescent="0.35">
      <c r="K1615" t="s">
        <v>22</v>
      </c>
    </row>
    <row r="1616" spans="11:11" x14ac:dyDescent="0.35">
      <c r="K1616" t="s">
        <v>23</v>
      </c>
    </row>
    <row r="1617" spans="11:11" x14ac:dyDescent="0.35">
      <c r="K1617" t="s">
        <v>24</v>
      </c>
    </row>
    <row r="1618" spans="11:11" x14ac:dyDescent="0.35">
      <c r="K1618" t="s">
        <v>25</v>
      </c>
    </row>
    <row r="1619" spans="11:11" x14ac:dyDescent="0.35">
      <c r="K1619" t="s">
        <v>26</v>
      </c>
    </row>
    <row r="1620" spans="11:11" x14ac:dyDescent="0.35">
      <c r="K1620" t="s">
        <v>27</v>
      </c>
    </row>
    <row r="1621" spans="11:11" x14ac:dyDescent="0.35">
      <c r="K1621" t="s">
        <v>28</v>
      </c>
    </row>
    <row r="1622" spans="11:11" x14ac:dyDescent="0.35">
      <c r="K1622" t="s">
        <v>29</v>
      </c>
    </row>
    <row r="1623" spans="11:11" x14ac:dyDescent="0.35">
      <c r="K1623" t="s">
        <v>30</v>
      </c>
    </row>
    <row r="1624" spans="11:11" x14ac:dyDescent="0.35">
      <c r="K1624" t="s">
        <v>31</v>
      </c>
    </row>
    <row r="1625" spans="11:11" x14ac:dyDescent="0.35">
      <c r="K1625" t="s">
        <v>32</v>
      </c>
    </row>
    <row r="1626" spans="11:11" x14ac:dyDescent="0.35">
      <c r="K1626" t="s">
        <v>33</v>
      </c>
    </row>
    <row r="1628" spans="11:11" x14ac:dyDescent="0.35">
      <c r="K1628" t="s">
        <v>34</v>
      </c>
    </row>
    <row r="1629" spans="11:11" x14ac:dyDescent="0.35">
      <c r="K1629" t="s">
        <v>10</v>
      </c>
    </row>
    <row r="1630" spans="11:11" x14ac:dyDescent="0.35">
      <c r="K1630" t="s">
        <v>11</v>
      </c>
    </row>
    <row r="1631" spans="11:11" x14ac:dyDescent="0.35">
      <c r="K1631" t="s">
        <v>35</v>
      </c>
    </row>
    <row r="1632" spans="11:11" x14ac:dyDescent="0.35">
      <c r="K1632" t="s">
        <v>36</v>
      </c>
    </row>
    <row r="1633" spans="11:11" x14ac:dyDescent="0.35">
      <c r="K1633" t="s">
        <v>37</v>
      </c>
    </row>
    <row r="1634" spans="11:11" x14ac:dyDescent="0.35">
      <c r="K1634" t="s">
        <v>38</v>
      </c>
    </row>
    <row r="1635" spans="11:11" x14ac:dyDescent="0.35">
      <c r="K1635" t="s">
        <v>39</v>
      </c>
    </row>
    <row r="1636" spans="11:11" x14ac:dyDescent="0.35">
      <c r="K1636" t="s">
        <v>40</v>
      </c>
    </row>
    <row r="1637" spans="11:11" x14ac:dyDescent="0.35">
      <c r="K1637" t="s">
        <v>41</v>
      </c>
    </row>
    <row r="1638" spans="11:11" x14ac:dyDescent="0.35">
      <c r="K1638" t="s">
        <v>42</v>
      </c>
    </row>
    <row r="1639" spans="11:11" x14ac:dyDescent="0.35">
      <c r="K1639" t="s">
        <v>43</v>
      </c>
    </row>
    <row r="1640" spans="11:11" x14ac:dyDescent="0.35">
      <c r="K1640" t="s">
        <v>44</v>
      </c>
    </row>
    <row r="1641" spans="11:11" x14ac:dyDescent="0.35">
      <c r="K1641" t="s">
        <v>45</v>
      </c>
    </row>
    <row r="1642" spans="11:11" x14ac:dyDescent="0.35">
      <c r="K1642" t="s">
        <v>46</v>
      </c>
    </row>
    <row r="1643" spans="11:11" x14ac:dyDescent="0.35">
      <c r="K1643" t="s">
        <v>47</v>
      </c>
    </row>
    <row r="1644" spans="11:11" x14ac:dyDescent="0.35">
      <c r="K1644" t="s">
        <v>48</v>
      </c>
    </row>
    <row r="1645" spans="11:11" x14ac:dyDescent="0.35">
      <c r="K1645" t="s">
        <v>49</v>
      </c>
    </row>
    <row r="1646" spans="11:11" x14ac:dyDescent="0.35">
      <c r="K1646" t="s">
        <v>50</v>
      </c>
    </row>
    <row r="1647" spans="11:11" x14ac:dyDescent="0.35">
      <c r="K1647" t="s">
        <v>51</v>
      </c>
    </row>
    <row r="1648" spans="11:11" x14ac:dyDescent="0.35">
      <c r="K1648" t="s">
        <v>52</v>
      </c>
    </row>
    <row r="1649" spans="11:11" x14ac:dyDescent="0.35">
      <c r="K1649" t="s">
        <v>53</v>
      </c>
    </row>
    <row r="1650" spans="11:11" x14ac:dyDescent="0.35">
      <c r="K1650" t="s">
        <v>54</v>
      </c>
    </row>
    <row r="1651" spans="11:11" x14ac:dyDescent="0.35">
      <c r="K1651" t="s">
        <v>55</v>
      </c>
    </row>
    <row r="1652" spans="11:11" x14ac:dyDescent="0.35">
      <c r="K1652" t="s">
        <v>56</v>
      </c>
    </row>
    <row r="1654" spans="11:11" x14ac:dyDescent="0.35">
      <c r="K1654" t="s">
        <v>57</v>
      </c>
    </row>
    <row r="1655" spans="11:11" x14ac:dyDescent="0.35">
      <c r="K1655" t="s">
        <v>10</v>
      </c>
    </row>
    <row r="1656" spans="11:11" x14ac:dyDescent="0.35">
      <c r="K1656" t="s">
        <v>58</v>
      </c>
    </row>
    <row r="1657" spans="11:11" x14ac:dyDescent="0.35">
      <c r="K1657" t="s">
        <v>59</v>
      </c>
    </row>
    <row r="1658" spans="11:11" x14ac:dyDescent="0.35">
      <c r="K1658" t="s">
        <v>60</v>
      </c>
    </row>
    <row r="1659" spans="11:11" x14ac:dyDescent="0.35">
      <c r="K1659" t="s">
        <v>61</v>
      </c>
    </row>
    <row r="1660" spans="11:11" x14ac:dyDescent="0.35">
      <c r="K1660" t="s">
        <v>15</v>
      </c>
    </row>
    <row r="1661" spans="11:11" x14ac:dyDescent="0.35">
      <c r="K1661" t="s">
        <v>62</v>
      </c>
    </row>
    <row r="1662" spans="11:11" x14ac:dyDescent="0.35">
      <c r="K1662" t="s">
        <v>63</v>
      </c>
    </row>
    <row r="1663" spans="11:11" x14ac:dyDescent="0.35">
      <c r="K1663" t="s">
        <v>64</v>
      </c>
    </row>
    <row r="1664" spans="11:11" x14ac:dyDescent="0.35">
      <c r="K1664" t="s">
        <v>65</v>
      </c>
    </row>
    <row r="1665" spans="11:11" x14ac:dyDescent="0.35">
      <c r="K1665" t="s">
        <v>66</v>
      </c>
    </row>
    <row r="1666" spans="11:11" x14ac:dyDescent="0.35">
      <c r="K1666" t="s">
        <v>67</v>
      </c>
    </row>
    <row r="1667" spans="11:11" x14ac:dyDescent="0.35">
      <c r="K1667" t="s">
        <v>68</v>
      </c>
    </row>
    <row r="1668" spans="11:11" x14ac:dyDescent="0.35">
      <c r="K1668" t="s">
        <v>69</v>
      </c>
    </row>
    <row r="1669" spans="11:11" x14ac:dyDescent="0.35">
      <c r="K1669" t="s">
        <v>70</v>
      </c>
    </row>
    <row r="1670" spans="11:11" x14ac:dyDescent="0.35">
      <c r="K1670" t="s">
        <v>71</v>
      </c>
    </row>
    <row r="1671" spans="11:11" x14ac:dyDescent="0.35">
      <c r="K1671" t="s">
        <v>72</v>
      </c>
    </row>
    <row r="1672" spans="11:11" x14ac:dyDescent="0.35">
      <c r="K1672" t="s">
        <v>73</v>
      </c>
    </row>
    <row r="1673" spans="11:11" x14ac:dyDescent="0.35">
      <c r="K1673" t="s">
        <v>74</v>
      </c>
    </row>
    <row r="1674" spans="11:11" x14ac:dyDescent="0.35">
      <c r="K1674" t="s">
        <v>75</v>
      </c>
    </row>
    <row r="1675" spans="11:11" x14ac:dyDescent="0.35">
      <c r="K1675" t="s">
        <v>76</v>
      </c>
    </row>
    <row r="1676" spans="11:11" x14ac:dyDescent="0.35">
      <c r="K1676" t="s">
        <v>77</v>
      </c>
    </row>
    <row r="1677" spans="11:11" x14ac:dyDescent="0.35">
      <c r="K1677" t="s">
        <v>78</v>
      </c>
    </row>
    <row r="1678" spans="11:11" x14ac:dyDescent="0.35">
      <c r="K1678" t="s">
        <v>79</v>
      </c>
    </row>
    <row r="1680" spans="11:11" x14ac:dyDescent="0.35">
      <c r="K1680" t="s">
        <v>80</v>
      </c>
    </row>
    <row r="1681" spans="11:11" x14ac:dyDescent="0.35">
      <c r="K1681" t="s">
        <v>10</v>
      </c>
    </row>
    <row r="1682" spans="11:11" x14ac:dyDescent="0.35">
      <c r="K1682" t="s">
        <v>81</v>
      </c>
    </row>
    <row r="1683" spans="11:11" x14ac:dyDescent="0.35">
      <c r="K1683" t="s">
        <v>82</v>
      </c>
    </row>
    <row r="1684" spans="11:11" x14ac:dyDescent="0.35">
      <c r="K1684" t="s">
        <v>13</v>
      </c>
    </row>
    <row r="1685" spans="11:11" x14ac:dyDescent="0.35">
      <c r="K1685" t="s">
        <v>83</v>
      </c>
    </row>
    <row r="1686" spans="11:11" x14ac:dyDescent="0.35">
      <c r="K1686" t="s">
        <v>84</v>
      </c>
    </row>
    <row r="1687" spans="11:11" x14ac:dyDescent="0.35">
      <c r="K1687" t="s">
        <v>85</v>
      </c>
    </row>
    <row r="1688" spans="11:11" x14ac:dyDescent="0.35">
      <c r="K1688" t="s">
        <v>86</v>
      </c>
    </row>
    <row r="1689" spans="11:11" x14ac:dyDescent="0.35">
      <c r="K1689" t="s">
        <v>87</v>
      </c>
    </row>
    <row r="1690" spans="11:11" x14ac:dyDescent="0.35">
      <c r="K1690" t="s">
        <v>88</v>
      </c>
    </row>
    <row r="1691" spans="11:11" x14ac:dyDescent="0.35">
      <c r="K1691" t="s">
        <v>89</v>
      </c>
    </row>
    <row r="1692" spans="11:11" x14ac:dyDescent="0.35">
      <c r="K1692" t="s">
        <v>90</v>
      </c>
    </row>
    <row r="1693" spans="11:11" x14ac:dyDescent="0.35">
      <c r="K1693" t="s">
        <v>91</v>
      </c>
    </row>
    <row r="1694" spans="11:11" x14ac:dyDescent="0.35">
      <c r="K1694" t="s">
        <v>92</v>
      </c>
    </row>
    <row r="1695" spans="11:11" x14ac:dyDescent="0.35">
      <c r="K1695" t="s">
        <v>93</v>
      </c>
    </row>
    <row r="1696" spans="11:11" x14ac:dyDescent="0.35">
      <c r="K1696" t="s">
        <v>94</v>
      </c>
    </row>
    <row r="1697" spans="11:11" x14ac:dyDescent="0.35">
      <c r="K1697" t="s">
        <v>95</v>
      </c>
    </row>
    <row r="1698" spans="11:11" x14ac:dyDescent="0.35">
      <c r="K1698" t="s">
        <v>96</v>
      </c>
    </row>
    <row r="1699" spans="11:11" x14ac:dyDescent="0.35">
      <c r="K1699" t="s">
        <v>97</v>
      </c>
    </row>
    <row r="1700" spans="11:11" x14ac:dyDescent="0.35">
      <c r="K1700" t="s">
        <v>98</v>
      </c>
    </row>
    <row r="1701" spans="11:11" x14ac:dyDescent="0.35">
      <c r="K1701" t="s">
        <v>99</v>
      </c>
    </row>
    <row r="1702" spans="11:11" x14ac:dyDescent="0.35">
      <c r="K1702" t="s">
        <v>100</v>
      </c>
    </row>
    <row r="1703" spans="11:11" x14ac:dyDescent="0.35">
      <c r="K1703" t="s">
        <v>101</v>
      </c>
    </row>
    <row r="1704" spans="11:11" x14ac:dyDescent="0.35">
      <c r="K1704" t="s">
        <v>102</v>
      </c>
    </row>
    <row r="1705" spans="11:11" x14ac:dyDescent="0.35">
      <c r="K1705" t="s">
        <v>103</v>
      </c>
    </row>
    <row r="1706" spans="11:11" x14ac:dyDescent="0.35">
      <c r="K1706" t="s">
        <v>104</v>
      </c>
    </row>
    <row r="1707" spans="11:11" x14ac:dyDescent="0.35">
      <c r="K1707" t="s">
        <v>105</v>
      </c>
    </row>
    <row r="1708" spans="11:11" x14ac:dyDescent="0.35">
      <c r="K1708" t="s">
        <v>106</v>
      </c>
    </row>
    <row r="1709" spans="11:11" x14ac:dyDescent="0.35">
      <c r="K1709" t="s">
        <v>107</v>
      </c>
    </row>
    <row r="1710" spans="11:11" x14ac:dyDescent="0.35">
      <c r="K1710" t="s">
        <v>108</v>
      </c>
    </row>
    <row r="1711" spans="11:11" x14ac:dyDescent="0.35">
      <c r="K1711" t="s">
        <v>109</v>
      </c>
    </row>
    <row r="1712" spans="11:11" x14ac:dyDescent="0.35">
      <c r="K1712" t="s">
        <v>110</v>
      </c>
    </row>
    <row r="1713" spans="11:11" x14ac:dyDescent="0.35">
      <c r="K1713" t="s">
        <v>111</v>
      </c>
    </row>
    <row r="1714" spans="11:11" x14ac:dyDescent="0.35">
      <c r="K1714" t="s">
        <v>112</v>
      </c>
    </row>
    <row r="1715" spans="11:11" x14ac:dyDescent="0.35">
      <c r="K1715" t="s">
        <v>113</v>
      </c>
    </row>
    <row r="1716" spans="11:11" x14ac:dyDescent="0.35">
      <c r="K1716" t="s">
        <v>114</v>
      </c>
    </row>
    <row r="1717" spans="11:11" x14ac:dyDescent="0.35">
      <c r="K1717" t="s">
        <v>115</v>
      </c>
    </row>
    <row r="1720" spans="11:11" x14ac:dyDescent="0.35">
      <c r="K1720" t="s">
        <v>116</v>
      </c>
    </row>
    <row r="1721" spans="11:11" x14ac:dyDescent="0.35">
      <c r="K1721" t="s">
        <v>10</v>
      </c>
    </row>
    <row r="1722" spans="11:11" x14ac:dyDescent="0.35">
      <c r="K1722" t="s">
        <v>11</v>
      </c>
    </row>
    <row r="1723" spans="11:11" x14ac:dyDescent="0.35">
      <c r="K1723" t="s">
        <v>117</v>
      </c>
    </row>
    <row r="1724" spans="11:11" x14ac:dyDescent="0.35">
      <c r="K1724" t="s">
        <v>60</v>
      </c>
    </row>
    <row r="1725" spans="11:11" x14ac:dyDescent="0.35">
      <c r="K1725" t="s">
        <v>14</v>
      </c>
    </row>
    <row r="1726" spans="11:11" x14ac:dyDescent="0.35">
      <c r="K1726" t="s">
        <v>38</v>
      </c>
    </row>
    <row r="1727" spans="11:11" x14ac:dyDescent="0.35">
      <c r="K1727" t="s">
        <v>62</v>
      </c>
    </row>
    <row r="1728" spans="11:11" x14ac:dyDescent="0.35">
      <c r="K1728" t="s">
        <v>118</v>
      </c>
    </row>
    <row r="1729" spans="11:11" x14ac:dyDescent="0.35">
      <c r="K1729" t="s">
        <v>119</v>
      </c>
    </row>
    <row r="1730" spans="11:11" x14ac:dyDescent="0.35">
      <c r="K1730" t="s">
        <v>120</v>
      </c>
    </row>
    <row r="1731" spans="11:11" x14ac:dyDescent="0.35">
      <c r="K1731" t="s">
        <v>121</v>
      </c>
    </row>
    <row r="1732" spans="11:11" x14ac:dyDescent="0.35">
      <c r="K1732" t="s">
        <v>122</v>
      </c>
    </row>
    <row r="1733" spans="11:11" x14ac:dyDescent="0.35">
      <c r="K1733" t="s">
        <v>123</v>
      </c>
    </row>
    <row r="1734" spans="11:11" x14ac:dyDescent="0.35">
      <c r="K1734" t="s">
        <v>124</v>
      </c>
    </row>
    <row r="1735" spans="11:11" x14ac:dyDescent="0.35">
      <c r="K1735" t="s">
        <v>125</v>
      </c>
    </row>
    <row r="1736" spans="11:11" x14ac:dyDescent="0.35">
      <c r="K1736" t="s">
        <v>126</v>
      </c>
    </row>
    <row r="1737" spans="11:11" x14ac:dyDescent="0.35">
      <c r="K1737" t="s">
        <v>127</v>
      </c>
    </row>
    <row r="1738" spans="11:11" x14ac:dyDescent="0.35">
      <c r="K1738" t="s">
        <v>128</v>
      </c>
    </row>
    <row r="1739" spans="11:11" x14ac:dyDescent="0.35">
      <c r="K1739" t="s">
        <v>129</v>
      </c>
    </row>
    <row r="1740" spans="11:11" x14ac:dyDescent="0.35">
      <c r="K1740" t="s">
        <v>130</v>
      </c>
    </row>
    <row r="1741" spans="11:11" x14ac:dyDescent="0.35">
      <c r="K1741" t="s">
        <v>131</v>
      </c>
    </row>
    <row r="1742" spans="11:11" x14ac:dyDescent="0.35">
      <c r="K1742" t="s">
        <v>132</v>
      </c>
    </row>
    <row r="1743" spans="11:11" x14ac:dyDescent="0.35">
      <c r="K1743" t="s">
        <v>97</v>
      </c>
    </row>
    <row r="1744" spans="11:11" x14ac:dyDescent="0.35">
      <c r="K1744" t="s">
        <v>98</v>
      </c>
    </row>
    <row r="1745" spans="11:11" x14ac:dyDescent="0.35">
      <c r="K1745" t="s">
        <v>99</v>
      </c>
    </row>
    <row r="1746" spans="11:11" x14ac:dyDescent="0.35">
      <c r="K1746" t="s">
        <v>100</v>
      </c>
    </row>
    <row r="1747" spans="11:11" x14ac:dyDescent="0.35">
      <c r="K1747" t="s">
        <v>101</v>
      </c>
    </row>
    <row r="1748" spans="11:11" x14ac:dyDescent="0.35">
      <c r="K1748" t="s">
        <v>102</v>
      </c>
    </row>
    <row r="1749" spans="11:11" x14ac:dyDescent="0.35">
      <c r="K1749" t="s">
        <v>103</v>
      </c>
    </row>
    <row r="1750" spans="11:11" x14ac:dyDescent="0.35">
      <c r="K1750" t="s">
        <v>104</v>
      </c>
    </row>
    <row r="1751" spans="11:11" x14ac:dyDescent="0.35">
      <c r="K1751" t="s">
        <v>105</v>
      </c>
    </row>
    <row r="1752" spans="11:11" x14ac:dyDescent="0.35">
      <c r="K1752" t="s">
        <v>106</v>
      </c>
    </row>
    <row r="1753" spans="11:11" x14ac:dyDescent="0.35">
      <c r="K1753" t="s">
        <v>107</v>
      </c>
    </row>
    <row r="1754" spans="11:11" x14ac:dyDescent="0.35">
      <c r="K1754" t="s">
        <v>108</v>
      </c>
    </row>
    <row r="1755" spans="11:11" x14ac:dyDescent="0.35">
      <c r="K1755" t="s">
        <v>109</v>
      </c>
    </row>
    <row r="1756" spans="11:11" x14ac:dyDescent="0.35">
      <c r="K1756" t="s">
        <v>110</v>
      </c>
    </row>
    <row r="1757" spans="11:11" x14ac:dyDescent="0.35">
      <c r="K1757" t="s">
        <v>111</v>
      </c>
    </row>
    <row r="1758" spans="11:11" x14ac:dyDescent="0.35">
      <c r="K1758" t="s">
        <v>112</v>
      </c>
    </row>
    <row r="1759" spans="11:11" x14ac:dyDescent="0.35">
      <c r="K1759" t="s">
        <v>113</v>
      </c>
    </row>
    <row r="1760" spans="11:11" x14ac:dyDescent="0.35">
      <c r="K1760" t="s">
        <v>114</v>
      </c>
    </row>
    <row r="1761" spans="11:11" x14ac:dyDescent="0.35">
      <c r="K1761" t="s">
        <v>115</v>
      </c>
    </row>
    <row r="1763" spans="11:11" x14ac:dyDescent="0.35">
      <c r="K1763">
        <v>4.9547356278040501E-2</v>
      </c>
    </row>
    <row r="1764" spans="11:11" x14ac:dyDescent="0.35">
      <c r="K1764">
        <v>1.52435723617711E-2</v>
      </c>
    </row>
    <row r="1765" spans="11:11" x14ac:dyDescent="0.35">
      <c r="K1765">
        <v>-0.159182346266</v>
      </c>
    </row>
    <row r="1766" spans="11:11" x14ac:dyDescent="0.35">
      <c r="K1766">
        <v>1.5293116905171799E-2</v>
      </c>
    </row>
    <row r="1767" spans="11:11" x14ac:dyDescent="0.35">
      <c r="K1767">
        <v>3.0934516508872799E-3</v>
      </c>
    </row>
    <row r="1768" spans="11:11" x14ac:dyDescent="0.35">
      <c r="K1768">
        <v>-0.15444168200182601</v>
      </c>
    </row>
    <row r="1769" spans="11:11" x14ac:dyDescent="0.35">
      <c r="K1769">
        <v>-1.56889381039448E-2</v>
      </c>
    </row>
    <row r="1770" spans="11:11" x14ac:dyDescent="0.35">
      <c r="K1770">
        <v>-1.72999958136608E-2</v>
      </c>
    </row>
    <row r="1771" spans="11:11" x14ac:dyDescent="0.35">
      <c r="K1771">
        <v>-9.5758396415653695E-3</v>
      </c>
    </row>
    <row r="1772" spans="11:11" x14ac:dyDescent="0.35">
      <c r="K1772">
        <v>6.7408913625896197E-2</v>
      </c>
    </row>
    <row r="1773" spans="11:11" x14ac:dyDescent="0.35">
      <c r="K1773">
        <v>1.1722933386487E-2</v>
      </c>
    </row>
    <row r="1774" spans="11:11" x14ac:dyDescent="0.35">
      <c r="K1774">
        <v>-0.14719550883049801</v>
      </c>
    </row>
    <row r="1775" spans="11:11" x14ac:dyDescent="0.35">
      <c r="K1775">
        <v>7.2666771668058502E-2</v>
      </c>
    </row>
    <row r="1776" spans="11:11" x14ac:dyDescent="0.35">
      <c r="K1776">
        <v>6.93669772557471E-2</v>
      </c>
    </row>
    <row r="1777" spans="11:11" x14ac:dyDescent="0.35">
      <c r="K1777">
        <v>3.29988824539237E-3</v>
      </c>
    </row>
    <row r="1778" spans="11:11" x14ac:dyDescent="0.35">
      <c r="K1778">
        <v>-0.156336128271828</v>
      </c>
    </row>
    <row r="1779" spans="11:11" x14ac:dyDescent="0.35">
      <c r="K1779">
        <v>6.8470999425805201E-2</v>
      </c>
    </row>
    <row r="1780" spans="11:11" x14ac:dyDescent="0.35">
      <c r="K1780">
        <v>-0.15458360370414601</v>
      </c>
    </row>
    <row r="1781" spans="11:11" x14ac:dyDescent="0.35">
      <c r="K1781">
        <v>6.8851335661193697E-2</v>
      </c>
    </row>
    <row r="1782" spans="11:11" x14ac:dyDescent="0.35">
      <c r="K1782">
        <v>6.41937908149572E-2</v>
      </c>
    </row>
    <row r="1783" spans="11:11" x14ac:dyDescent="0.35">
      <c r="K1783">
        <v>-0.18449709164160599</v>
      </c>
    </row>
    <row r="1784" spans="11:11" x14ac:dyDescent="0.35">
      <c r="K1784">
        <v>-4.90332108221938E-2</v>
      </c>
    </row>
    <row r="1785" spans="11:11" x14ac:dyDescent="0.35">
      <c r="K1785">
        <v>-4.5171028448601699E-2</v>
      </c>
    </row>
    <row r="1786" spans="11:11" x14ac:dyDescent="0.35">
      <c r="K1786">
        <v>6.0468585319032798E-2</v>
      </c>
    </row>
    <row r="1787" spans="11:11" x14ac:dyDescent="0.35">
      <c r="K1787">
        <v>4.6598016018386E-2</v>
      </c>
    </row>
    <row r="1788" spans="11:11" x14ac:dyDescent="0.35">
      <c r="K1788">
        <v>-0.19668209314620999</v>
      </c>
    </row>
    <row r="1789" spans="11:11" x14ac:dyDescent="0.35">
      <c r="K1789">
        <v>4.0156840619143902E-2</v>
      </c>
    </row>
    <row r="1790" spans="11:11" x14ac:dyDescent="0.35">
      <c r="K1790">
        <v>3.4666145411200902E-2</v>
      </c>
    </row>
    <row r="1791" spans="11:11" x14ac:dyDescent="0.35">
      <c r="K1791">
        <v>3.9610142244719301E-2</v>
      </c>
    </row>
    <row r="1792" spans="11:11" x14ac:dyDescent="0.35">
      <c r="K1792">
        <v>-2.5697871964777699E-2</v>
      </c>
    </row>
    <row r="1793" spans="11:11" x14ac:dyDescent="0.35">
      <c r="K1793">
        <v>1.25315543482341E-2</v>
      </c>
    </row>
    <row r="1794" spans="11:11" x14ac:dyDescent="0.35">
      <c r="K1794">
        <v>-1.5558497684899499E-2</v>
      </c>
    </row>
    <row r="1795" spans="11:11" x14ac:dyDescent="0.35">
      <c r="K1795">
        <v>8.3786021076792394E-3</v>
      </c>
    </row>
    <row r="1796" spans="11:11" x14ac:dyDescent="0.35">
      <c r="K1796">
        <v>8.1324438295021801E-3</v>
      </c>
    </row>
    <row r="1797" spans="11:11" x14ac:dyDescent="0.35">
      <c r="K1797">
        <v>-0.162908762436906</v>
      </c>
    </row>
    <row r="1798" spans="11:11" x14ac:dyDescent="0.35">
      <c r="K1798">
        <v>3.3014385609623803E-2</v>
      </c>
    </row>
    <row r="1799" spans="11:11" x14ac:dyDescent="0.35">
      <c r="K1799">
        <v>-0.15429102207809101</v>
      </c>
    </row>
    <row r="1800" spans="11:11" x14ac:dyDescent="0.35">
      <c r="K1800">
        <v>1.5360117951272199E-2</v>
      </c>
    </row>
    <row r="1801" spans="11:11" x14ac:dyDescent="0.35">
      <c r="K1801">
        <v>-0.15423379592665401</v>
      </c>
    </row>
    <row r="1802" spans="11:11" x14ac:dyDescent="0.35">
      <c r="K1802">
        <v>2.7037307230234401E-2</v>
      </c>
    </row>
    <row r="1803" spans="11:11" x14ac:dyDescent="0.35">
      <c r="K1803">
        <v>1.05819141055734E-2</v>
      </c>
    </row>
    <row r="1804" spans="11:11" x14ac:dyDescent="0.35">
      <c r="K1804">
        <v>2.7257107923817098E-2</v>
      </c>
    </row>
    <row r="1805" spans="11:11" x14ac:dyDescent="0.35">
      <c r="K1805">
        <v>1.65727854504195E-2</v>
      </c>
    </row>
    <row r="1806" spans="11:11" x14ac:dyDescent="0.35">
      <c r="K1806">
        <v>2.2701535183191599E-2</v>
      </c>
    </row>
    <row r="1807" spans="11:11" x14ac:dyDescent="0.35">
      <c r="K1807">
        <v>-0.15335757939700301</v>
      </c>
    </row>
    <row r="1808" spans="11:11" x14ac:dyDescent="0.35">
      <c r="K1808" t="s">
        <v>2</v>
      </c>
    </row>
    <row r="1809" spans="11:11" x14ac:dyDescent="0.35">
      <c r="K1809" t="s">
        <v>151</v>
      </c>
    </row>
    <row r="1810" spans="11:11" x14ac:dyDescent="0.35">
      <c r="K1810" t="s">
        <v>3</v>
      </c>
    </row>
    <row r="1811" spans="11:11" x14ac:dyDescent="0.35">
      <c r="K1811" t="s">
        <v>152</v>
      </c>
    </row>
    <row r="1812" spans="11:11" x14ac:dyDescent="0.35">
      <c r="K1812" t="s">
        <v>4</v>
      </c>
    </row>
    <row r="1813" spans="11:11" x14ac:dyDescent="0.35">
      <c r="K1813" t="s">
        <v>153</v>
      </c>
    </row>
    <row r="1814" spans="11:11" x14ac:dyDescent="0.35">
      <c r="K1814" t="s">
        <v>5</v>
      </c>
    </row>
    <row r="1815" spans="11:11" x14ac:dyDescent="0.35">
      <c r="K1815" t="s">
        <v>6</v>
      </c>
    </row>
    <row r="1816" spans="11:11" x14ac:dyDescent="0.35">
      <c r="K1816" t="s">
        <v>7</v>
      </c>
    </row>
    <row r="1817" spans="11:11" x14ac:dyDescent="0.35">
      <c r="K1817" t="s">
        <v>8</v>
      </c>
    </row>
    <row r="1819" spans="11:11" x14ac:dyDescent="0.35">
      <c r="K1819" t="s">
        <v>9</v>
      </c>
    </row>
    <row r="1820" spans="11:11" x14ac:dyDescent="0.35">
      <c r="K1820" t="s">
        <v>10</v>
      </c>
    </row>
    <row r="1821" spans="11:11" x14ac:dyDescent="0.35">
      <c r="K1821" t="s">
        <v>11</v>
      </c>
    </row>
    <row r="1822" spans="11:11" x14ac:dyDescent="0.35">
      <c r="K1822" t="s">
        <v>12</v>
      </c>
    </row>
    <row r="1823" spans="11:11" x14ac:dyDescent="0.35">
      <c r="K1823" t="s">
        <v>13</v>
      </c>
    </row>
    <row r="1824" spans="11:11" x14ac:dyDescent="0.35">
      <c r="K1824" t="s">
        <v>14</v>
      </c>
    </row>
    <row r="1825" spans="11:11" x14ac:dyDescent="0.35">
      <c r="K1825" t="s">
        <v>15</v>
      </c>
    </row>
    <row r="1826" spans="11:11" x14ac:dyDescent="0.35">
      <c r="K1826" t="s">
        <v>16</v>
      </c>
    </row>
    <row r="1827" spans="11:11" x14ac:dyDescent="0.35">
      <c r="K1827" t="s">
        <v>17</v>
      </c>
    </row>
    <row r="1828" spans="11:11" x14ac:dyDescent="0.35">
      <c r="K1828" t="s">
        <v>18</v>
      </c>
    </row>
    <row r="1829" spans="11:11" x14ac:dyDescent="0.35">
      <c r="K1829" t="s">
        <v>19</v>
      </c>
    </row>
    <row r="1830" spans="11:11" x14ac:dyDescent="0.35">
      <c r="K1830" t="s">
        <v>20</v>
      </c>
    </row>
    <row r="1831" spans="11:11" x14ac:dyDescent="0.35">
      <c r="K1831" t="s">
        <v>21</v>
      </c>
    </row>
    <row r="1832" spans="11:11" x14ac:dyDescent="0.35">
      <c r="K1832" t="s">
        <v>22</v>
      </c>
    </row>
    <row r="1833" spans="11:11" x14ac:dyDescent="0.35">
      <c r="K1833" t="s">
        <v>23</v>
      </c>
    </row>
    <row r="1834" spans="11:11" x14ac:dyDescent="0.35">
      <c r="K1834" t="s">
        <v>24</v>
      </c>
    </row>
    <row r="1835" spans="11:11" x14ac:dyDescent="0.35">
      <c r="K1835" t="s">
        <v>25</v>
      </c>
    </row>
    <row r="1836" spans="11:11" x14ac:dyDescent="0.35">
      <c r="K1836" t="s">
        <v>26</v>
      </c>
    </row>
    <row r="1837" spans="11:11" x14ac:dyDescent="0.35">
      <c r="K1837" t="s">
        <v>27</v>
      </c>
    </row>
    <row r="1838" spans="11:11" x14ac:dyDescent="0.35">
      <c r="K1838" t="s">
        <v>28</v>
      </c>
    </row>
    <row r="1839" spans="11:11" x14ac:dyDescent="0.35">
      <c r="K1839" t="s">
        <v>29</v>
      </c>
    </row>
    <row r="1840" spans="11:11" x14ac:dyDescent="0.35">
      <c r="K1840" t="s">
        <v>30</v>
      </c>
    </row>
    <row r="1841" spans="11:11" x14ac:dyDescent="0.35">
      <c r="K1841" t="s">
        <v>31</v>
      </c>
    </row>
    <row r="1842" spans="11:11" x14ac:dyDescent="0.35">
      <c r="K1842" t="s">
        <v>32</v>
      </c>
    </row>
    <row r="1843" spans="11:11" x14ac:dyDescent="0.35">
      <c r="K1843" t="s">
        <v>33</v>
      </c>
    </row>
    <row r="1845" spans="11:11" x14ac:dyDescent="0.35">
      <c r="K1845" t="s">
        <v>34</v>
      </c>
    </row>
    <row r="1846" spans="11:11" x14ac:dyDescent="0.35">
      <c r="K1846" t="s">
        <v>10</v>
      </c>
    </row>
    <row r="1847" spans="11:11" x14ac:dyDescent="0.35">
      <c r="K1847" t="s">
        <v>11</v>
      </c>
    </row>
    <row r="1848" spans="11:11" x14ac:dyDescent="0.35">
      <c r="K1848" t="s">
        <v>35</v>
      </c>
    </row>
    <row r="1849" spans="11:11" x14ac:dyDescent="0.35">
      <c r="K1849" t="s">
        <v>36</v>
      </c>
    </row>
    <row r="1850" spans="11:11" x14ac:dyDescent="0.35">
      <c r="K1850" t="s">
        <v>37</v>
      </c>
    </row>
    <row r="1851" spans="11:11" x14ac:dyDescent="0.35">
      <c r="K1851" t="s">
        <v>38</v>
      </c>
    </row>
    <row r="1852" spans="11:11" x14ac:dyDescent="0.35">
      <c r="K1852" t="s">
        <v>39</v>
      </c>
    </row>
    <row r="1853" spans="11:11" x14ac:dyDescent="0.35">
      <c r="K1853" t="s">
        <v>40</v>
      </c>
    </row>
    <row r="1854" spans="11:11" x14ac:dyDescent="0.35">
      <c r="K1854" t="s">
        <v>41</v>
      </c>
    </row>
    <row r="1855" spans="11:11" x14ac:dyDescent="0.35">
      <c r="K1855" t="s">
        <v>42</v>
      </c>
    </row>
    <row r="1856" spans="11:11" x14ac:dyDescent="0.35">
      <c r="K1856" t="s">
        <v>43</v>
      </c>
    </row>
    <row r="1857" spans="11:11" x14ac:dyDescent="0.35">
      <c r="K1857" t="s">
        <v>44</v>
      </c>
    </row>
    <row r="1858" spans="11:11" x14ac:dyDescent="0.35">
      <c r="K1858" t="s">
        <v>45</v>
      </c>
    </row>
    <row r="1859" spans="11:11" x14ac:dyDescent="0.35">
      <c r="K1859" t="s">
        <v>46</v>
      </c>
    </row>
    <row r="1860" spans="11:11" x14ac:dyDescent="0.35">
      <c r="K1860" t="s">
        <v>47</v>
      </c>
    </row>
    <row r="1861" spans="11:11" x14ac:dyDescent="0.35">
      <c r="K1861" t="s">
        <v>48</v>
      </c>
    </row>
    <row r="1862" spans="11:11" x14ac:dyDescent="0.35">
      <c r="K1862" t="s">
        <v>49</v>
      </c>
    </row>
    <row r="1863" spans="11:11" x14ac:dyDescent="0.35">
      <c r="K1863" t="s">
        <v>50</v>
      </c>
    </row>
    <row r="1864" spans="11:11" x14ac:dyDescent="0.35">
      <c r="K1864" t="s">
        <v>51</v>
      </c>
    </row>
    <row r="1865" spans="11:11" x14ac:dyDescent="0.35">
      <c r="K1865" t="s">
        <v>52</v>
      </c>
    </row>
    <row r="1866" spans="11:11" x14ac:dyDescent="0.35">
      <c r="K1866" t="s">
        <v>53</v>
      </c>
    </row>
    <row r="1867" spans="11:11" x14ac:dyDescent="0.35">
      <c r="K1867" t="s">
        <v>54</v>
      </c>
    </row>
    <row r="1868" spans="11:11" x14ac:dyDescent="0.35">
      <c r="K1868" t="s">
        <v>55</v>
      </c>
    </row>
    <row r="1869" spans="11:11" x14ac:dyDescent="0.35">
      <c r="K1869" t="s">
        <v>56</v>
      </c>
    </row>
    <row r="1871" spans="11:11" x14ac:dyDescent="0.35">
      <c r="K1871" t="s">
        <v>57</v>
      </c>
    </row>
    <row r="1872" spans="11:11" x14ac:dyDescent="0.35">
      <c r="K1872" t="s">
        <v>10</v>
      </c>
    </row>
    <row r="1873" spans="11:11" x14ac:dyDescent="0.35">
      <c r="K1873" t="s">
        <v>58</v>
      </c>
    </row>
    <row r="1874" spans="11:11" x14ac:dyDescent="0.35">
      <c r="K1874" t="s">
        <v>59</v>
      </c>
    </row>
    <row r="1875" spans="11:11" x14ac:dyDescent="0.35">
      <c r="K1875" t="s">
        <v>60</v>
      </c>
    </row>
    <row r="1876" spans="11:11" x14ac:dyDescent="0.35">
      <c r="K1876" t="s">
        <v>61</v>
      </c>
    </row>
    <row r="1877" spans="11:11" x14ac:dyDescent="0.35">
      <c r="K1877" t="s">
        <v>15</v>
      </c>
    </row>
    <row r="1878" spans="11:11" x14ac:dyDescent="0.35">
      <c r="K1878" t="s">
        <v>62</v>
      </c>
    </row>
    <row r="1879" spans="11:11" x14ac:dyDescent="0.35">
      <c r="K1879" t="s">
        <v>63</v>
      </c>
    </row>
    <row r="1880" spans="11:11" x14ac:dyDescent="0.35">
      <c r="K1880" t="s">
        <v>64</v>
      </c>
    </row>
    <row r="1881" spans="11:11" x14ac:dyDescent="0.35">
      <c r="K1881" t="s">
        <v>65</v>
      </c>
    </row>
    <row r="1882" spans="11:11" x14ac:dyDescent="0.35">
      <c r="K1882" t="s">
        <v>66</v>
      </c>
    </row>
    <row r="1883" spans="11:11" x14ac:dyDescent="0.35">
      <c r="K1883" t="s">
        <v>67</v>
      </c>
    </row>
    <row r="1884" spans="11:11" x14ac:dyDescent="0.35">
      <c r="K1884" t="s">
        <v>68</v>
      </c>
    </row>
    <row r="1885" spans="11:11" x14ac:dyDescent="0.35">
      <c r="K1885" t="s">
        <v>69</v>
      </c>
    </row>
    <row r="1886" spans="11:11" x14ac:dyDescent="0.35">
      <c r="K1886" t="s">
        <v>70</v>
      </c>
    </row>
    <row r="1887" spans="11:11" x14ac:dyDescent="0.35">
      <c r="K1887" t="s">
        <v>71</v>
      </c>
    </row>
    <row r="1888" spans="11:11" x14ac:dyDescent="0.35">
      <c r="K1888" t="s">
        <v>72</v>
      </c>
    </row>
    <row r="1889" spans="11:11" x14ac:dyDescent="0.35">
      <c r="K1889" t="s">
        <v>73</v>
      </c>
    </row>
    <row r="1890" spans="11:11" x14ac:dyDescent="0.35">
      <c r="K1890" t="s">
        <v>74</v>
      </c>
    </row>
    <row r="1891" spans="11:11" x14ac:dyDescent="0.35">
      <c r="K1891" t="s">
        <v>75</v>
      </c>
    </row>
    <row r="1892" spans="11:11" x14ac:dyDescent="0.35">
      <c r="K1892" t="s">
        <v>76</v>
      </c>
    </row>
    <row r="1893" spans="11:11" x14ac:dyDescent="0.35">
      <c r="K1893" t="s">
        <v>77</v>
      </c>
    </row>
    <row r="1894" spans="11:11" x14ac:dyDescent="0.35">
      <c r="K1894" t="s">
        <v>78</v>
      </c>
    </row>
    <row r="1895" spans="11:11" x14ac:dyDescent="0.35">
      <c r="K1895" t="s">
        <v>79</v>
      </c>
    </row>
    <row r="1897" spans="11:11" x14ac:dyDescent="0.35">
      <c r="K1897" t="s">
        <v>80</v>
      </c>
    </row>
    <row r="1898" spans="11:11" x14ac:dyDescent="0.35">
      <c r="K1898" t="s">
        <v>10</v>
      </c>
    </row>
    <row r="1899" spans="11:11" x14ac:dyDescent="0.35">
      <c r="K1899" t="s">
        <v>81</v>
      </c>
    </row>
    <row r="1900" spans="11:11" x14ac:dyDescent="0.35">
      <c r="K1900" t="s">
        <v>82</v>
      </c>
    </row>
    <row r="1901" spans="11:11" x14ac:dyDescent="0.35">
      <c r="K1901" t="s">
        <v>13</v>
      </c>
    </row>
    <row r="1902" spans="11:11" x14ac:dyDescent="0.35">
      <c r="K1902" t="s">
        <v>83</v>
      </c>
    </row>
    <row r="1903" spans="11:11" x14ac:dyDescent="0.35">
      <c r="K1903" t="s">
        <v>84</v>
      </c>
    </row>
    <row r="1904" spans="11:11" x14ac:dyDescent="0.35">
      <c r="K1904" t="s">
        <v>85</v>
      </c>
    </row>
    <row r="1905" spans="11:11" x14ac:dyDescent="0.35">
      <c r="K1905" t="s">
        <v>86</v>
      </c>
    </row>
    <row r="1906" spans="11:11" x14ac:dyDescent="0.35">
      <c r="K1906" t="s">
        <v>87</v>
      </c>
    </row>
    <row r="1907" spans="11:11" x14ac:dyDescent="0.35">
      <c r="K1907" t="s">
        <v>88</v>
      </c>
    </row>
    <row r="1908" spans="11:11" x14ac:dyDescent="0.35">
      <c r="K1908" t="s">
        <v>89</v>
      </c>
    </row>
    <row r="1909" spans="11:11" x14ac:dyDescent="0.35">
      <c r="K1909" t="s">
        <v>90</v>
      </c>
    </row>
    <row r="1910" spans="11:11" x14ac:dyDescent="0.35">
      <c r="K1910" t="s">
        <v>91</v>
      </c>
    </row>
    <row r="1911" spans="11:11" x14ac:dyDescent="0.35">
      <c r="K1911" t="s">
        <v>92</v>
      </c>
    </row>
    <row r="1912" spans="11:11" x14ac:dyDescent="0.35">
      <c r="K1912" t="s">
        <v>93</v>
      </c>
    </row>
    <row r="1913" spans="11:11" x14ac:dyDescent="0.35">
      <c r="K1913" t="s">
        <v>94</v>
      </c>
    </row>
    <row r="1914" spans="11:11" x14ac:dyDescent="0.35">
      <c r="K1914" t="s">
        <v>95</v>
      </c>
    </row>
    <row r="1915" spans="11:11" x14ac:dyDescent="0.35">
      <c r="K1915" t="s">
        <v>96</v>
      </c>
    </row>
    <row r="1916" spans="11:11" x14ac:dyDescent="0.35">
      <c r="K1916" t="s">
        <v>97</v>
      </c>
    </row>
    <row r="1917" spans="11:11" x14ac:dyDescent="0.35">
      <c r="K1917" t="s">
        <v>98</v>
      </c>
    </row>
    <row r="1918" spans="11:11" x14ac:dyDescent="0.35">
      <c r="K1918" t="s">
        <v>99</v>
      </c>
    </row>
    <row r="1919" spans="11:11" x14ac:dyDescent="0.35">
      <c r="K1919" t="s">
        <v>100</v>
      </c>
    </row>
    <row r="1920" spans="11:11" x14ac:dyDescent="0.35">
      <c r="K1920" t="s">
        <v>101</v>
      </c>
    </row>
    <row r="1921" spans="11:11" x14ac:dyDescent="0.35">
      <c r="K1921" t="s">
        <v>102</v>
      </c>
    </row>
    <row r="1922" spans="11:11" x14ac:dyDescent="0.35">
      <c r="K1922" t="s">
        <v>103</v>
      </c>
    </row>
    <row r="1923" spans="11:11" x14ac:dyDescent="0.35">
      <c r="K1923" t="s">
        <v>104</v>
      </c>
    </row>
    <row r="1924" spans="11:11" x14ac:dyDescent="0.35">
      <c r="K1924" t="s">
        <v>105</v>
      </c>
    </row>
    <row r="1925" spans="11:11" x14ac:dyDescent="0.35">
      <c r="K1925" t="s">
        <v>106</v>
      </c>
    </row>
    <row r="1926" spans="11:11" x14ac:dyDescent="0.35">
      <c r="K1926" t="s">
        <v>107</v>
      </c>
    </row>
    <row r="1927" spans="11:11" x14ac:dyDescent="0.35">
      <c r="K1927" t="s">
        <v>108</v>
      </c>
    </row>
    <row r="1928" spans="11:11" x14ac:dyDescent="0.35">
      <c r="K1928" t="s">
        <v>109</v>
      </c>
    </row>
    <row r="1929" spans="11:11" x14ac:dyDescent="0.35">
      <c r="K1929" t="s">
        <v>110</v>
      </c>
    </row>
    <row r="1930" spans="11:11" x14ac:dyDescent="0.35">
      <c r="K1930" t="s">
        <v>111</v>
      </c>
    </row>
    <row r="1931" spans="11:11" x14ac:dyDescent="0.35">
      <c r="K1931" t="s">
        <v>112</v>
      </c>
    </row>
    <row r="1932" spans="11:11" x14ac:dyDescent="0.35">
      <c r="K1932" t="s">
        <v>113</v>
      </c>
    </row>
    <row r="1933" spans="11:11" x14ac:dyDescent="0.35">
      <c r="K1933" t="s">
        <v>114</v>
      </c>
    </row>
    <row r="1934" spans="11:11" x14ac:dyDescent="0.35">
      <c r="K1934" t="s">
        <v>115</v>
      </c>
    </row>
    <row r="1937" spans="11:11" x14ac:dyDescent="0.35">
      <c r="K1937" t="s">
        <v>116</v>
      </c>
    </row>
    <row r="1938" spans="11:11" x14ac:dyDescent="0.35">
      <c r="K1938" t="s">
        <v>10</v>
      </c>
    </row>
    <row r="1939" spans="11:11" x14ac:dyDescent="0.35">
      <c r="K1939" t="s">
        <v>11</v>
      </c>
    </row>
    <row r="1940" spans="11:11" x14ac:dyDescent="0.35">
      <c r="K1940" t="s">
        <v>117</v>
      </c>
    </row>
    <row r="1941" spans="11:11" x14ac:dyDescent="0.35">
      <c r="K1941" t="s">
        <v>60</v>
      </c>
    </row>
    <row r="1942" spans="11:11" x14ac:dyDescent="0.35">
      <c r="K1942" t="s">
        <v>14</v>
      </c>
    </row>
    <row r="1943" spans="11:11" x14ac:dyDescent="0.35">
      <c r="K1943" t="s">
        <v>38</v>
      </c>
    </row>
    <row r="1944" spans="11:11" x14ac:dyDescent="0.35">
      <c r="K1944" t="s">
        <v>62</v>
      </c>
    </row>
    <row r="1945" spans="11:11" x14ac:dyDescent="0.35">
      <c r="K1945" t="s">
        <v>118</v>
      </c>
    </row>
    <row r="1946" spans="11:11" x14ac:dyDescent="0.35">
      <c r="K1946" t="s">
        <v>119</v>
      </c>
    </row>
    <row r="1947" spans="11:11" x14ac:dyDescent="0.35">
      <c r="K1947" t="s">
        <v>120</v>
      </c>
    </row>
    <row r="1948" spans="11:11" x14ac:dyDescent="0.35">
      <c r="K1948" t="s">
        <v>121</v>
      </c>
    </row>
    <row r="1949" spans="11:11" x14ac:dyDescent="0.35">
      <c r="K1949" t="s">
        <v>122</v>
      </c>
    </row>
    <row r="1950" spans="11:11" x14ac:dyDescent="0.35">
      <c r="K1950" t="s">
        <v>123</v>
      </c>
    </row>
    <row r="1951" spans="11:11" x14ac:dyDescent="0.35">
      <c r="K1951" t="s">
        <v>124</v>
      </c>
    </row>
    <row r="1952" spans="11:11" x14ac:dyDescent="0.35">
      <c r="K1952" t="s">
        <v>125</v>
      </c>
    </row>
    <row r="1953" spans="11:11" x14ac:dyDescent="0.35">
      <c r="K1953" t="s">
        <v>126</v>
      </c>
    </row>
    <row r="1954" spans="11:11" x14ac:dyDescent="0.35">
      <c r="K1954" t="s">
        <v>127</v>
      </c>
    </row>
    <row r="1955" spans="11:11" x14ac:dyDescent="0.35">
      <c r="K1955" t="s">
        <v>128</v>
      </c>
    </row>
    <row r="1956" spans="11:11" x14ac:dyDescent="0.35">
      <c r="K1956" t="s">
        <v>129</v>
      </c>
    </row>
    <row r="1957" spans="11:11" x14ac:dyDescent="0.35">
      <c r="K1957" t="s">
        <v>130</v>
      </c>
    </row>
    <row r="1958" spans="11:11" x14ac:dyDescent="0.35">
      <c r="K1958" t="s">
        <v>131</v>
      </c>
    </row>
    <row r="1959" spans="11:11" x14ac:dyDescent="0.35">
      <c r="K1959" t="s">
        <v>132</v>
      </c>
    </row>
    <row r="1960" spans="11:11" x14ac:dyDescent="0.35">
      <c r="K1960" t="s">
        <v>97</v>
      </c>
    </row>
    <row r="1961" spans="11:11" x14ac:dyDescent="0.35">
      <c r="K1961" t="s">
        <v>98</v>
      </c>
    </row>
    <row r="1962" spans="11:11" x14ac:dyDescent="0.35">
      <c r="K1962" t="s">
        <v>99</v>
      </c>
    </row>
    <row r="1963" spans="11:11" x14ac:dyDescent="0.35">
      <c r="K1963" t="s">
        <v>100</v>
      </c>
    </row>
    <row r="1964" spans="11:11" x14ac:dyDescent="0.35">
      <c r="K1964" t="s">
        <v>101</v>
      </c>
    </row>
    <row r="1965" spans="11:11" x14ac:dyDescent="0.35">
      <c r="K1965" t="s">
        <v>102</v>
      </c>
    </row>
    <row r="1966" spans="11:11" x14ac:dyDescent="0.35">
      <c r="K1966" t="s">
        <v>103</v>
      </c>
    </row>
    <row r="1967" spans="11:11" x14ac:dyDescent="0.35">
      <c r="K1967" t="s">
        <v>104</v>
      </c>
    </row>
    <row r="1968" spans="11:11" x14ac:dyDescent="0.35">
      <c r="K1968" t="s">
        <v>105</v>
      </c>
    </row>
    <row r="1969" spans="11:11" x14ac:dyDescent="0.35">
      <c r="K1969" t="s">
        <v>106</v>
      </c>
    </row>
    <row r="1970" spans="11:11" x14ac:dyDescent="0.35">
      <c r="K1970" t="s">
        <v>107</v>
      </c>
    </row>
    <row r="1971" spans="11:11" x14ac:dyDescent="0.35">
      <c r="K1971" t="s">
        <v>108</v>
      </c>
    </row>
    <row r="1972" spans="11:11" x14ac:dyDescent="0.35">
      <c r="K1972" t="s">
        <v>109</v>
      </c>
    </row>
    <row r="1973" spans="11:11" x14ac:dyDescent="0.35">
      <c r="K1973" t="s">
        <v>110</v>
      </c>
    </row>
    <row r="1974" spans="11:11" x14ac:dyDescent="0.35">
      <c r="K1974" t="s">
        <v>111</v>
      </c>
    </row>
    <row r="1975" spans="11:11" x14ac:dyDescent="0.35">
      <c r="K1975" t="s">
        <v>112</v>
      </c>
    </row>
    <row r="1976" spans="11:11" x14ac:dyDescent="0.35">
      <c r="K1976" t="s">
        <v>113</v>
      </c>
    </row>
    <row r="1977" spans="11:11" x14ac:dyDescent="0.35">
      <c r="K1977" t="s">
        <v>114</v>
      </c>
    </row>
    <row r="1978" spans="11:11" x14ac:dyDescent="0.35">
      <c r="K1978" t="s">
        <v>115</v>
      </c>
    </row>
    <row r="1980" spans="11:11" x14ac:dyDescent="0.35">
      <c r="K1980">
        <v>-0.153533645731361</v>
      </c>
    </row>
    <row r="1981" spans="11:11" x14ac:dyDescent="0.35">
      <c r="K1981">
        <v>-7.1912005695817802E-3</v>
      </c>
    </row>
    <row r="1982" spans="11:11" x14ac:dyDescent="0.35">
      <c r="K1982">
        <v>2.0442682718660099E-3</v>
      </c>
    </row>
    <row r="1983" spans="11:11" x14ac:dyDescent="0.35">
      <c r="K1983">
        <v>8.52036216829662E-4</v>
      </c>
    </row>
    <row r="1984" spans="11:11" x14ac:dyDescent="0.35">
      <c r="K1984">
        <v>-1.55388394352624E-4</v>
      </c>
    </row>
    <row r="1985" spans="11:11" x14ac:dyDescent="0.35">
      <c r="K1985">
        <v>3.2802538972273002E-3</v>
      </c>
    </row>
    <row r="1986" spans="11:11" x14ac:dyDescent="0.35">
      <c r="K1986">
        <v>-0.17392830678077101</v>
      </c>
    </row>
    <row r="1987" spans="11:11" x14ac:dyDescent="0.35">
      <c r="K1987">
        <v>-8.57479263518106E-3</v>
      </c>
    </row>
    <row r="1988" spans="11:11" x14ac:dyDescent="0.35">
      <c r="K1988">
        <v>-2.3073936183724299E-2</v>
      </c>
    </row>
    <row r="1989" spans="11:11" x14ac:dyDescent="0.35">
      <c r="K1989">
        <v>-0.17489971904956</v>
      </c>
    </row>
    <row r="1990" spans="11:11" x14ac:dyDescent="0.35">
      <c r="K1990">
        <v>-1.40300299743304E-2</v>
      </c>
    </row>
    <row r="1991" spans="11:11" x14ac:dyDescent="0.35">
      <c r="K1991">
        <v>-7.0186023825291703E-3</v>
      </c>
    </row>
    <row r="1992" spans="11:11" x14ac:dyDescent="0.35">
      <c r="K1992">
        <v>-0.16480261080337</v>
      </c>
    </row>
    <row r="1993" spans="11:11" x14ac:dyDescent="0.35">
      <c r="K1993">
        <v>-2.9699810783561799E-2</v>
      </c>
    </row>
    <row r="1994" spans="11:11" x14ac:dyDescent="0.35">
      <c r="K1994">
        <v>-9.0702686241199496E-3</v>
      </c>
    </row>
    <row r="1995" spans="11:11" x14ac:dyDescent="0.35">
      <c r="K1995">
        <v>-3.4137127170868302E-2</v>
      </c>
    </row>
    <row r="1996" spans="11:11" x14ac:dyDescent="0.35">
      <c r="K1996">
        <v>-0.15372208180039401</v>
      </c>
    </row>
    <row r="1997" spans="11:11" x14ac:dyDescent="0.35">
      <c r="K1997">
        <v>-0.12975983976116501</v>
      </c>
    </row>
    <row r="1998" spans="11:11" x14ac:dyDescent="0.35">
      <c r="K1998">
        <v>1.5934071372628301E-2</v>
      </c>
    </row>
    <row r="1999" spans="11:11" x14ac:dyDescent="0.35">
      <c r="K1999">
        <v>-0.13070548349115499</v>
      </c>
    </row>
    <row r="2000" spans="11:11" x14ac:dyDescent="0.35">
      <c r="K2000">
        <v>2.81384523483325E-2</v>
      </c>
    </row>
    <row r="2001" spans="11:11" x14ac:dyDescent="0.35">
      <c r="K2001">
        <v>2.15437829255559E-2</v>
      </c>
    </row>
    <row r="2002" spans="11:11" x14ac:dyDescent="0.35">
      <c r="K2002">
        <v>-0.100358634912896</v>
      </c>
    </row>
    <row r="2003" spans="11:11" x14ac:dyDescent="0.35">
      <c r="K2003">
        <v>2.55368401652886E-2</v>
      </c>
    </row>
    <row r="2004" spans="11:11" x14ac:dyDescent="0.35">
      <c r="K2004">
        <v>1.64228601642765E-2</v>
      </c>
    </row>
    <row r="2005" spans="11:11" x14ac:dyDescent="0.35">
      <c r="K2005">
        <v>-8.4339888490452805E-2</v>
      </c>
    </row>
    <row r="2006" spans="11:11" x14ac:dyDescent="0.35">
      <c r="K2006">
        <v>2.47993379363056E-2</v>
      </c>
    </row>
    <row r="2007" spans="11:11" x14ac:dyDescent="0.35">
      <c r="K2007">
        <v>-2.5269169183701701E-2</v>
      </c>
    </row>
    <row r="2008" spans="11:11" x14ac:dyDescent="0.35">
      <c r="K2008">
        <v>2.39794201037846E-2</v>
      </c>
    </row>
    <row r="2009" spans="11:11" x14ac:dyDescent="0.35">
      <c r="K2009">
        <v>-8.0262034094303103E-2</v>
      </c>
    </row>
    <row r="2010" spans="11:11" x14ac:dyDescent="0.35">
      <c r="K2010">
        <v>-7.4553790083355997E-2</v>
      </c>
    </row>
    <row r="2011" spans="11:11" x14ac:dyDescent="0.35">
      <c r="K2011">
        <v>2.1454343572725701E-2</v>
      </c>
    </row>
    <row r="2012" spans="11:11" x14ac:dyDescent="0.35">
      <c r="K2012">
        <v>-6.8240973143455702E-2</v>
      </c>
    </row>
    <row r="2013" spans="11:11" x14ac:dyDescent="0.35">
      <c r="K2013">
        <v>2.5084413026300299E-2</v>
      </c>
    </row>
    <row r="2014" spans="11:11" x14ac:dyDescent="0.35">
      <c r="K2014">
        <v>3.1511748589551303E-2</v>
      </c>
    </row>
    <row r="2015" spans="11:11" x14ac:dyDescent="0.35">
      <c r="K2015">
        <v>3.4111676064623599E-2</v>
      </c>
    </row>
    <row r="2016" spans="11:11" x14ac:dyDescent="0.35">
      <c r="K2016">
        <v>-7.7953988710595307E-2</v>
      </c>
    </row>
    <row r="2017" spans="11:11" x14ac:dyDescent="0.35">
      <c r="K2017">
        <v>3.8101314811029401E-3</v>
      </c>
    </row>
    <row r="2018" spans="11:11" x14ac:dyDescent="0.35">
      <c r="K2018">
        <v>2.5368392125241099E-2</v>
      </c>
    </row>
    <row r="2019" spans="11:11" x14ac:dyDescent="0.35">
      <c r="K2019">
        <v>2.4617515850396499E-2</v>
      </c>
    </row>
    <row r="2020" spans="11:11" x14ac:dyDescent="0.35">
      <c r="K2020">
        <v>-7.2085783057782103E-3</v>
      </c>
    </row>
    <row r="2021" spans="11:11" x14ac:dyDescent="0.35">
      <c r="K2021" t="s">
        <v>2</v>
      </c>
    </row>
    <row r="2022" spans="11:11" x14ac:dyDescent="0.35">
      <c r="K2022" t="s">
        <v>154</v>
      </c>
    </row>
    <row r="2023" spans="11:11" x14ac:dyDescent="0.35">
      <c r="K2023" t="s">
        <v>3</v>
      </c>
    </row>
    <row r="2024" spans="11:11" x14ac:dyDescent="0.35">
      <c r="K2024" t="s">
        <v>155</v>
      </c>
    </row>
    <row r="2025" spans="11:11" x14ac:dyDescent="0.35">
      <c r="K2025" t="s">
        <v>4</v>
      </c>
    </row>
    <row r="2026" spans="11:11" x14ac:dyDescent="0.35">
      <c r="K2026" t="s">
        <v>156</v>
      </c>
    </row>
    <row r="2027" spans="11:11" x14ac:dyDescent="0.35">
      <c r="K2027" t="s">
        <v>5</v>
      </c>
    </row>
    <row r="2028" spans="11:11" x14ac:dyDescent="0.35">
      <c r="K2028" t="s">
        <v>6</v>
      </c>
    </row>
    <row r="2029" spans="11:11" x14ac:dyDescent="0.35">
      <c r="K2029" t="s">
        <v>7</v>
      </c>
    </row>
    <row r="2030" spans="11:11" x14ac:dyDescent="0.35">
      <c r="K2030" t="s">
        <v>8</v>
      </c>
    </row>
    <row r="2032" spans="11:11" x14ac:dyDescent="0.35">
      <c r="K2032" t="s">
        <v>9</v>
      </c>
    </row>
    <row r="2033" spans="11:11" x14ac:dyDescent="0.35">
      <c r="K2033" t="s">
        <v>10</v>
      </c>
    </row>
    <row r="2034" spans="11:11" x14ac:dyDescent="0.35">
      <c r="K2034" t="s">
        <v>11</v>
      </c>
    </row>
    <row r="2035" spans="11:11" x14ac:dyDescent="0.35">
      <c r="K2035" t="s">
        <v>12</v>
      </c>
    </row>
    <row r="2036" spans="11:11" x14ac:dyDescent="0.35">
      <c r="K2036" t="s">
        <v>13</v>
      </c>
    </row>
    <row r="2037" spans="11:11" x14ac:dyDescent="0.35">
      <c r="K2037" t="s">
        <v>14</v>
      </c>
    </row>
    <row r="2038" spans="11:11" x14ac:dyDescent="0.35">
      <c r="K2038" t="s">
        <v>15</v>
      </c>
    </row>
    <row r="2039" spans="11:11" x14ac:dyDescent="0.35">
      <c r="K2039" t="s">
        <v>16</v>
      </c>
    </row>
    <row r="2040" spans="11:11" x14ac:dyDescent="0.35">
      <c r="K2040" t="s">
        <v>17</v>
      </c>
    </row>
    <row r="2041" spans="11:11" x14ac:dyDescent="0.35">
      <c r="K2041" t="s">
        <v>18</v>
      </c>
    </row>
    <row r="2042" spans="11:11" x14ac:dyDescent="0.35">
      <c r="K2042" t="s">
        <v>19</v>
      </c>
    </row>
    <row r="2043" spans="11:11" x14ac:dyDescent="0.35">
      <c r="K2043" t="s">
        <v>20</v>
      </c>
    </row>
    <row r="2044" spans="11:11" x14ac:dyDescent="0.35">
      <c r="K2044" t="s">
        <v>21</v>
      </c>
    </row>
    <row r="2045" spans="11:11" x14ac:dyDescent="0.35">
      <c r="K2045" t="s">
        <v>22</v>
      </c>
    </row>
    <row r="2046" spans="11:11" x14ac:dyDescent="0.35">
      <c r="K2046" t="s">
        <v>23</v>
      </c>
    </row>
    <row r="2047" spans="11:11" x14ac:dyDescent="0.35">
      <c r="K2047" t="s">
        <v>24</v>
      </c>
    </row>
    <row r="2048" spans="11:11" x14ac:dyDescent="0.35">
      <c r="K2048" t="s">
        <v>25</v>
      </c>
    </row>
    <row r="2049" spans="11:11" x14ac:dyDescent="0.35">
      <c r="K2049" t="s">
        <v>26</v>
      </c>
    </row>
    <row r="2050" spans="11:11" x14ac:dyDescent="0.35">
      <c r="K2050" t="s">
        <v>27</v>
      </c>
    </row>
    <row r="2051" spans="11:11" x14ac:dyDescent="0.35">
      <c r="K2051" t="s">
        <v>28</v>
      </c>
    </row>
    <row r="2052" spans="11:11" x14ac:dyDescent="0.35">
      <c r="K2052" t="s">
        <v>29</v>
      </c>
    </row>
    <row r="2053" spans="11:11" x14ac:dyDescent="0.35">
      <c r="K2053" t="s">
        <v>30</v>
      </c>
    </row>
    <row r="2054" spans="11:11" x14ac:dyDescent="0.35">
      <c r="K2054" t="s">
        <v>31</v>
      </c>
    </row>
    <row r="2055" spans="11:11" x14ac:dyDescent="0.35">
      <c r="K2055" t="s">
        <v>32</v>
      </c>
    </row>
    <row r="2056" spans="11:11" x14ac:dyDescent="0.35">
      <c r="K2056" t="s">
        <v>33</v>
      </c>
    </row>
    <row r="2058" spans="11:11" x14ac:dyDescent="0.35">
      <c r="K2058" t="s">
        <v>34</v>
      </c>
    </row>
    <row r="2059" spans="11:11" x14ac:dyDescent="0.35">
      <c r="K2059" t="s">
        <v>10</v>
      </c>
    </row>
    <row r="2060" spans="11:11" x14ac:dyDescent="0.35">
      <c r="K2060" t="s">
        <v>11</v>
      </c>
    </row>
    <row r="2061" spans="11:11" x14ac:dyDescent="0.35">
      <c r="K2061" t="s">
        <v>35</v>
      </c>
    </row>
    <row r="2062" spans="11:11" x14ac:dyDescent="0.35">
      <c r="K2062" t="s">
        <v>36</v>
      </c>
    </row>
    <row r="2063" spans="11:11" x14ac:dyDescent="0.35">
      <c r="K2063" t="s">
        <v>37</v>
      </c>
    </row>
    <row r="2064" spans="11:11" x14ac:dyDescent="0.35">
      <c r="K2064" t="s">
        <v>38</v>
      </c>
    </row>
    <row r="2065" spans="11:11" x14ac:dyDescent="0.35">
      <c r="K2065" t="s">
        <v>39</v>
      </c>
    </row>
    <row r="2066" spans="11:11" x14ac:dyDescent="0.35">
      <c r="K2066" t="s">
        <v>40</v>
      </c>
    </row>
    <row r="2067" spans="11:11" x14ac:dyDescent="0.35">
      <c r="K2067" t="s">
        <v>41</v>
      </c>
    </row>
    <row r="2068" spans="11:11" x14ac:dyDescent="0.35">
      <c r="K2068" t="s">
        <v>42</v>
      </c>
    </row>
    <row r="2069" spans="11:11" x14ac:dyDescent="0.35">
      <c r="K2069" t="s">
        <v>43</v>
      </c>
    </row>
    <row r="2070" spans="11:11" x14ac:dyDescent="0.35">
      <c r="K2070" t="s">
        <v>44</v>
      </c>
    </row>
    <row r="2071" spans="11:11" x14ac:dyDescent="0.35">
      <c r="K2071" t="s">
        <v>45</v>
      </c>
    </row>
    <row r="2072" spans="11:11" x14ac:dyDescent="0.35">
      <c r="K2072" t="s">
        <v>46</v>
      </c>
    </row>
    <row r="2073" spans="11:11" x14ac:dyDescent="0.35">
      <c r="K2073" t="s">
        <v>47</v>
      </c>
    </row>
    <row r="2074" spans="11:11" x14ac:dyDescent="0.35">
      <c r="K2074" t="s">
        <v>48</v>
      </c>
    </row>
    <row r="2075" spans="11:11" x14ac:dyDescent="0.35">
      <c r="K2075" t="s">
        <v>49</v>
      </c>
    </row>
    <row r="2076" spans="11:11" x14ac:dyDescent="0.35">
      <c r="K2076" t="s">
        <v>50</v>
      </c>
    </row>
    <row r="2077" spans="11:11" x14ac:dyDescent="0.35">
      <c r="K2077" t="s">
        <v>51</v>
      </c>
    </row>
    <row r="2078" spans="11:11" x14ac:dyDescent="0.35">
      <c r="K2078" t="s">
        <v>52</v>
      </c>
    </row>
    <row r="2079" spans="11:11" x14ac:dyDescent="0.35">
      <c r="K2079" t="s">
        <v>53</v>
      </c>
    </row>
    <row r="2080" spans="11:11" x14ac:dyDescent="0.35">
      <c r="K2080" t="s">
        <v>54</v>
      </c>
    </row>
    <row r="2081" spans="11:11" x14ac:dyDescent="0.35">
      <c r="K2081" t="s">
        <v>55</v>
      </c>
    </row>
    <row r="2082" spans="11:11" x14ac:dyDescent="0.35">
      <c r="K2082" t="s">
        <v>56</v>
      </c>
    </row>
    <row r="2084" spans="11:11" x14ac:dyDescent="0.35">
      <c r="K2084" t="s">
        <v>57</v>
      </c>
    </row>
    <row r="2085" spans="11:11" x14ac:dyDescent="0.35">
      <c r="K2085" t="s">
        <v>10</v>
      </c>
    </row>
    <row r="2086" spans="11:11" x14ac:dyDescent="0.35">
      <c r="K2086" t="s">
        <v>58</v>
      </c>
    </row>
    <row r="2087" spans="11:11" x14ac:dyDescent="0.35">
      <c r="K2087" t="s">
        <v>59</v>
      </c>
    </row>
    <row r="2088" spans="11:11" x14ac:dyDescent="0.35">
      <c r="K2088" t="s">
        <v>60</v>
      </c>
    </row>
    <row r="2089" spans="11:11" x14ac:dyDescent="0.35">
      <c r="K2089" t="s">
        <v>61</v>
      </c>
    </row>
    <row r="2090" spans="11:11" x14ac:dyDescent="0.35">
      <c r="K2090" t="s">
        <v>15</v>
      </c>
    </row>
    <row r="2091" spans="11:11" x14ac:dyDescent="0.35">
      <c r="K2091" t="s">
        <v>62</v>
      </c>
    </row>
    <row r="2092" spans="11:11" x14ac:dyDescent="0.35">
      <c r="K2092" t="s">
        <v>63</v>
      </c>
    </row>
    <row r="2093" spans="11:11" x14ac:dyDescent="0.35">
      <c r="K2093" t="s">
        <v>64</v>
      </c>
    </row>
    <row r="2094" spans="11:11" x14ac:dyDescent="0.35">
      <c r="K2094" t="s">
        <v>65</v>
      </c>
    </row>
    <row r="2095" spans="11:11" x14ac:dyDescent="0.35">
      <c r="K2095" t="s">
        <v>66</v>
      </c>
    </row>
    <row r="2096" spans="11:11" x14ac:dyDescent="0.35">
      <c r="K2096" t="s">
        <v>67</v>
      </c>
    </row>
    <row r="2097" spans="11:11" x14ac:dyDescent="0.35">
      <c r="K2097" t="s">
        <v>68</v>
      </c>
    </row>
    <row r="2098" spans="11:11" x14ac:dyDescent="0.35">
      <c r="K2098" t="s">
        <v>69</v>
      </c>
    </row>
    <row r="2099" spans="11:11" x14ac:dyDescent="0.35">
      <c r="K2099" t="s">
        <v>70</v>
      </c>
    </row>
    <row r="2100" spans="11:11" x14ac:dyDescent="0.35">
      <c r="K2100" t="s">
        <v>71</v>
      </c>
    </row>
    <row r="2101" spans="11:11" x14ac:dyDescent="0.35">
      <c r="K2101" t="s">
        <v>72</v>
      </c>
    </row>
    <row r="2102" spans="11:11" x14ac:dyDescent="0.35">
      <c r="K2102" t="s">
        <v>73</v>
      </c>
    </row>
    <row r="2103" spans="11:11" x14ac:dyDescent="0.35">
      <c r="K2103" t="s">
        <v>74</v>
      </c>
    </row>
    <row r="2104" spans="11:11" x14ac:dyDescent="0.35">
      <c r="K2104" t="s">
        <v>75</v>
      </c>
    </row>
    <row r="2105" spans="11:11" x14ac:dyDescent="0.35">
      <c r="K2105" t="s">
        <v>76</v>
      </c>
    </row>
    <row r="2106" spans="11:11" x14ac:dyDescent="0.35">
      <c r="K2106" t="s">
        <v>77</v>
      </c>
    </row>
    <row r="2107" spans="11:11" x14ac:dyDescent="0.35">
      <c r="K2107" t="s">
        <v>78</v>
      </c>
    </row>
    <row r="2108" spans="11:11" x14ac:dyDescent="0.35">
      <c r="K2108" t="s">
        <v>79</v>
      </c>
    </row>
    <row r="2110" spans="11:11" x14ac:dyDescent="0.35">
      <c r="K2110" t="s">
        <v>80</v>
      </c>
    </row>
    <row r="2111" spans="11:11" x14ac:dyDescent="0.35">
      <c r="K2111" t="s">
        <v>10</v>
      </c>
    </row>
    <row r="2112" spans="11:11" x14ac:dyDescent="0.35">
      <c r="K2112" t="s">
        <v>81</v>
      </c>
    </row>
    <row r="2113" spans="11:11" x14ac:dyDescent="0.35">
      <c r="K2113" t="s">
        <v>82</v>
      </c>
    </row>
    <row r="2114" spans="11:11" x14ac:dyDescent="0.35">
      <c r="K2114" t="s">
        <v>13</v>
      </c>
    </row>
    <row r="2115" spans="11:11" x14ac:dyDescent="0.35">
      <c r="K2115" t="s">
        <v>83</v>
      </c>
    </row>
    <row r="2116" spans="11:11" x14ac:dyDescent="0.35">
      <c r="K2116" t="s">
        <v>84</v>
      </c>
    </row>
    <row r="2117" spans="11:11" x14ac:dyDescent="0.35">
      <c r="K2117" t="s">
        <v>85</v>
      </c>
    </row>
    <row r="2118" spans="11:11" x14ac:dyDescent="0.35">
      <c r="K2118" t="s">
        <v>86</v>
      </c>
    </row>
    <row r="2119" spans="11:11" x14ac:dyDescent="0.35">
      <c r="K2119" t="s">
        <v>87</v>
      </c>
    </row>
    <row r="2120" spans="11:11" x14ac:dyDescent="0.35">
      <c r="K2120" t="s">
        <v>88</v>
      </c>
    </row>
    <row r="2121" spans="11:11" x14ac:dyDescent="0.35">
      <c r="K2121" t="s">
        <v>89</v>
      </c>
    </row>
    <row r="2122" spans="11:11" x14ac:dyDescent="0.35">
      <c r="K2122" t="s">
        <v>90</v>
      </c>
    </row>
    <row r="2123" spans="11:11" x14ac:dyDescent="0.35">
      <c r="K2123" t="s">
        <v>91</v>
      </c>
    </row>
    <row r="2124" spans="11:11" x14ac:dyDescent="0.35">
      <c r="K2124" t="s">
        <v>92</v>
      </c>
    </row>
    <row r="2125" spans="11:11" x14ac:dyDescent="0.35">
      <c r="K2125" t="s">
        <v>93</v>
      </c>
    </row>
    <row r="2126" spans="11:11" x14ac:dyDescent="0.35">
      <c r="K2126" t="s">
        <v>94</v>
      </c>
    </row>
    <row r="2127" spans="11:11" x14ac:dyDescent="0.35">
      <c r="K2127" t="s">
        <v>95</v>
      </c>
    </row>
    <row r="2128" spans="11:11" x14ac:dyDescent="0.35">
      <c r="K2128" t="s">
        <v>96</v>
      </c>
    </row>
    <row r="2129" spans="11:11" x14ac:dyDescent="0.35">
      <c r="K2129" t="s">
        <v>97</v>
      </c>
    </row>
    <row r="2130" spans="11:11" x14ac:dyDescent="0.35">
      <c r="K2130" t="s">
        <v>98</v>
      </c>
    </row>
    <row r="2131" spans="11:11" x14ac:dyDescent="0.35">
      <c r="K2131" t="s">
        <v>99</v>
      </c>
    </row>
    <row r="2132" spans="11:11" x14ac:dyDescent="0.35">
      <c r="K2132" t="s">
        <v>100</v>
      </c>
    </row>
    <row r="2133" spans="11:11" x14ac:dyDescent="0.35">
      <c r="K2133" t="s">
        <v>101</v>
      </c>
    </row>
    <row r="2134" spans="11:11" x14ac:dyDescent="0.35">
      <c r="K2134" t="s">
        <v>102</v>
      </c>
    </row>
    <row r="2135" spans="11:11" x14ac:dyDescent="0.35">
      <c r="K2135" t="s">
        <v>103</v>
      </c>
    </row>
    <row r="2136" spans="11:11" x14ac:dyDescent="0.35">
      <c r="K2136" t="s">
        <v>104</v>
      </c>
    </row>
    <row r="2137" spans="11:11" x14ac:dyDescent="0.35">
      <c r="K2137" t="s">
        <v>105</v>
      </c>
    </row>
    <row r="2138" spans="11:11" x14ac:dyDescent="0.35">
      <c r="K2138" t="s">
        <v>106</v>
      </c>
    </row>
    <row r="2139" spans="11:11" x14ac:dyDescent="0.35">
      <c r="K2139" t="s">
        <v>107</v>
      </c>
    </row>
    <row r="2140" spans="11:11" x14ac:dyDescent="0.35">
      <c r="K2140" t="s">
        <v>108</v>
      </c>
    </row>
    <row r="2141" spans="11:11" x14ac:dyDescent="0.35">
      <c r="K2141" t="s">
        <v>109</v>
      </c>
    </row>
    <row r="2142" spans="11:11" x14ac:dyDescent="0.35">
      <c r="K2142" t="s">
        <v>110</v>
      </c>
    </row>
    <row r="2143" spans="11:11" x14ac:dyDescent="0.35">
      <c r="K2143" t="s">
        <v>111</v>
      </c>
    </row>
    <row r="2144" spans="11:11" x14ac:dyDescent="0.35">
      <c r="K2144" t="s">
        <v>112</v>
      </c>
    </row>
    <row r="2145" spans="11:11" x14ac:dyDescent="0.35">
      <c r="K2145" t="s">
        <v>113</v>
      </c>
    </row>
    <row r="2146" spans="11:11" x14ac:dyDescent="0.35">
      <c r="K2146" t="s">
        <v>114</v>
      </c>
    </row>
    <row r="2147" spans="11:11" x14ac:dyDescent="0.35">
      <c r="K2147" t="s">
        <v>115</v>
      </c>
    </row>
    <row r="2150" spans="11:11" x14ac:dyDescent="0.35">
      <c r="K2150" t="s">
        <v>116</v>
      </c>
    </row>
    <row r="2151" spans="11:11" x14ac:dyDescent="0.35">
      <c r="K2151" t="s">
        <v>10</v>
      </c>
    </row>
    <row r="2152" spans="11:11" x14ac:dyDescent="0.35">
      <c r="K2152" t="s">
        <v>11</v>
      </c>
    </row>
    <row r="2153" spans="11:11" x14ac:dyDescent="0.35">
      <c r="K2153" t="s">
        <v>117</v>
      </c>
    </row>
    <row r="2154" spans="11:11" x14ac:dyDescent="0.35">
      <c r="K2154" t="s">
        <v>60</v>
      </c>
    </row>
    <row r="2155" spans="11:11" x14ac:dyDescent="0.35">
      <c r="K2155" t="s">
        <v>14</v>
      </c>
    </row>
    <row r="2156" spans="11:11" x14ac:dyDescent="0.35">
      <c r="K2156" t="s">
        <v>38</v>
      </c>
    </row>
    <row r="2157" spans="11:11" x14ac:dyDescent="0.35">
      <c r="K2157" t="s">
        <v>62</v>
      </c>
    </row>
    <row r="2158" spans="11:11" x14ac:dyDescent="0.35">
      <c r="K2158" t="s">
        <v>118</v>
      </c>
    </row>
    <row r="2159" spans="11:11" x14ac:dyDescent="0.35">
      <c r="K2159" t="s">
        <v>119</v>
      </c>
    </row>
    <row r="2160" spans="11:11" x14ac:dyDescent="0.35">
      <c r="K2160" t="s">
        <v>120</v>
      </c>
    </row>
    <row r="2161" spans="11:11" x14ac:dyDescent="0.35">
      <c r="K2161" t="s">
        <v>121</v>
      </c>
    </row>
    <row r="2162" spans="11:11" x14ac:dyDescent="0.35">
      <c r="K2162" t="s">
        <v>122</v>
      </c>
    </row>
    <row r="2163" spans="11:11" x14ac:dyDescent="0.35">
      <c r="K2163" t="s">
        <v>123</v>
      </c>
    </row>
    <row r="2164" spans="11:11" x14ac:dyDescent="0.35">
      <c r="K2164" t="s">
        <v>124</v>
      </c>
    </row>
    <row r="2165" spans="11:11" x14ac:dyDescent="0.35">
      <c r="K2165" t="s">
        <v>125</v>
      </c>
    </row>
    <row r="2166" spans="11:11" x14ac:dyDescent="0.35">
      <c r="K2166" t="s">
        <v>126</v>
      </c>
    </row>
    <row r="2167" spans="11:11" x14ac:dyDescent="0.35">
      <c r="K2167" t="s">
        <v>127</v>
      </c>
    </row>
    <row r="2168" spans="11:11" x14ac:dyDescent="0.35">
      <c r="K2168" t="s">
        <v>128</v>
      </c>
    </row>
    <row r="2169" spans="11:11" x14ac:dyDescent="0.35">
      <c r="K2169" t="s">
        <v>129</v>
      </c>
    </row>
    <row r="2170" spans="11:11" x14ac:dyDescent="0.35">
      <c r="K2170" t="s">
        <v>130</v>
      </c>
    </row>
    <row r="2171" spans="11:11" x14ac:dyDescent="0.35">
      <c r="K2171" t="s">
        <v>131</v>
      </c>
    </row>
    <row r="2172" spans="11:11" x14ac:dyDescent="0.35">
      <c r="K2172" t="s">
        <v>132</v>
      </c>
    </row>
    <row r="2173" spans="11:11" x14ac:dyDescent="0.35">
      <c r="K2173" t="s">
        <v>97</v>
      </c>
    </row>
    <row r="2174" spans="11:11" x14ac:dyDescent="0.35">
      <c r="K2174" t="s">
        <v>98</v>
      </c>
    </row>
    <row r="2175" spans="11:11" x14ac:dyDescent="0.35">
      <c r="K2175" t="s">
        <v>99</v>
      </c>
    </row>
    <row r="2176" spans="11:11" x14ac:dyDescent="0.35">
      <c r="K2176" t="s">
        <v>100</v>
      </c>
    </row>
    <row r="2177" spans="11:11" x14ac:dyDescent="0.35">
      <c r="K2177" t="s">
        <v>101</v>
      </c>
    </row>
    <row r="2178" spans="11:11" x14ac:dyDescent="0.35">
      <c r="K2178" t="s">
        <v>102</v>
      </c>
    </row>
    <row r="2179" spans="11:11" x14ac:dyDescent="0.35">
      <c r="K2179" t="s">
        <v>103</v>
      </c>
    </row>
    <row r="2180" spans="11:11" x14ac:dyDescent="0.35">
      <c r="K2180" t="s">
        <v>104</v>
      </c>
    </row>
    <row r="2181" spans="11:11" x14ac:dyDescent="0.35">
      <c r="K2181" t="s">
        <v>105</v>
      </c>
    </row>
    <row r="2182" spans="11:11" x14ac:dyDescent="0.35">
      <c r="K2182" t="s">
        <v>106</v>
      </c>
    </row>
    <row r="2183" spans="11:11" x14ac:dyDescent="0.35">
      <c r="K2183" t="s">
        <v>107</v>
      </c>
    </row>
    <row r="2184" spans="11:11" x14ac:dyDescent="0.35">
      <c r="K2184" t="s">
        <v>108</v>
      </c>
    </row>
    <row r="2185" spans="11:11" x14ac:dyDescent="0.35">
      <c r="K2185" t="s">
        <v>109</v>
      </c>
    </row>
    <row r="2186" spans="11:11" x14ac:dyDescent="0.35">
      <c r="K2186" t="s">
        <v>110</v>
      </c>
    </row>
    <row r="2187" spans="11:11" x14ac:dyDescent="0.35">
      <c r="K2187" t="s">
        <v>111</v>
      </c>
    </row>
    <row r="2188" spans="11:11" x14ac:dyDescent="0.35">
      <c r="K2188" t="s">
        <v>112</v>
      </c>
    </row>
    <row r="2189" spans="11:11" x14ac:dyDescent="0.35">
      <c r="K2189" t="s">
        <v>113</v>
      </c>
    </row>
    <row r="2190" spans="11:11" x14ac:dyDescent="0.35">
      <c r="K2190" t="s">
        <v>114</v>
      </c>
    </row>
    <row r="2191" spans="11:11" x14ac:dyDescent="0.35">
      <c r="K2191" t="s">
        <v>115</v>
      </c>
    </row>
    <row r="2193" spans="11:11" x14ac:dyDescent="0.35">
      <c r="K2193">
        <v>1.8074864753658298E-2</v>
      </c>
    </row>
    <row r="2194" spans="11:11" x14ac:dyDescent="0.35">
      <c r="K2194">
        <v>2.0716561168973101E-2</v>
      </c>
    </row>
    <row r="2195" spans="11:11" x14ac:dyDescent="0.35">
      <c r="K2195">
        <v>-1.4695260984993501E-4</v>
      </c>
    </row>
    <row r="2196" spans="11:11" x14ac:dyDescent="0.35">
      <c r="K2196">
        <v>-9.5984071148428204E-2</v>
      </c>
    </row>
    <row r="2197" spans="11:11" x14ac:dyDescent="0.35">
      <c r="K2197">
        <v>1.7485108054294402E-2</v>
      </c>
    </row>
    <row r="2198" spans="11:11" x14ac:dyDescent="0.35">
      <c r="K2198">
        <v>1.10673181769588E-2</v>
      </c>
    </row>
    <row r="2199" spans="11:11" x14ac:dyDescent="0.35">
      <c r="K2199">
        <v>7.4389550740464301E-3</v>
      </c>
    </row>
    <row r="2200" spans="11:11" x14ac:dyDescent="0.35">
      <c r="K2200">
        <v>2.4380390405270599E-3</v>
      </c>
    </row>
    <row r="2201" spans="11:11" x14ac:dyDescent="0.35">
      <c r="K2201">
        <v>-5.9666985902809201E-2</v>
      </c>
    </row>
    <row r="2202" spans="11:11" x14ac:dyDescent="0.35">
      <c r="K2202">
        <v>-7.6685616616111701E-2</v>
      </c>
    </row>
    <row r="2203" spans="11:11" x14ac:dyDescent="0.35">
      <c r="K2203">
        <v>1.9658151585716901E-2</v>
      </c>
    </row>
    <row r="2204" spans="11:11" x14ac:dyDescent="0.35">
      <c r="K2204">
        <v>3.1976796999744102E-2</v>
      </c>
    </row>
    <row r="2205" spans="11:11" x14ac:dyDescent="0.35">
      <c r="K2205">
        <v>-7.1263359163203699E-2</v>
      </c>
    </row>
    <row r="2206" spans="11:11" x14ac:dyDescent="0.35">
      <c r="K2206">
        <v>-7.7146979782597394E-2</v>
      </c>
    </row>
    <row r="2207" spans="11:11" x14ac:dyDescent="0.35">
      <c r="K2207">
        <v>1.5026477749989E-2</v>
      </c>
    </row>
    <row r="2208" spans="11:11" x14ac:dyDescent="0.35">
      <c r="K2208">
        <v>-5.0156503338659297E-3</v>
      </c>
    </row>
    <row r="2209" spans="11:11" x14ac:dyDescent="0.35">
      <c r="K2209">
        <v>8.4630907037813296E-3</v>
      </c>
    </row>
    <row r="2210" spans="11:11" x14ac:dyDescent="0.35">
      <c r="K2210">
        <v>-7.4808014912043003E-2</v>
      </c>
    </row>
    <row r="2211" spans="11:11" x14ac:dyDescent="0.35">
      <c r="K2211">
        <v>-7.5628536985878902E-2</v>
      </c>
    </row>
    <row r="2212" spans="11:11" x14ac:dyDescent="0.35">
      <c r="K2212">
        <v>-8.0571987526090905E-2</v>
      </c>
    </row>
    <row r="2213" spans="11:11" x14ac:dyDescent="0.35">
      <c r="K2213">
        <v>-1.1860796936217799E-2</v>
      </c>
    </row>
    <row r="2214" spans="11:11" x14ac:dyDescent="0.35">
      <c r="K2214">
        <v>-5.32499976914921E-2</v>
      </c>
    </row>
    <row r="2215" spans="11:11" x14ac:dyDescent="0.35">
      <c r="K2215">
        <v>-9.6449877270254794E-2</v>
      </c>
    </row>
    <row r="2216" spans="11:11" x14ac:dyDescent="0.35">
      <c r="K2216">
        <v>-0.138712811309573</v>
      </c>
    </row>
    <row r="2217" spans="11:11" x14ac:dyDescent="0.35">
      <c r="K2217">
        <v>-0.129700596626554</v>
      </c>
    </row>
    <row r="2218" spans="11:11" x14ac:dyDescent="0.35">
      <c r="K2218">
        <v>-0.12939703429831201</v>
      </c>
    </row>
    <row r="2219" spans="11:11" x14ac:dyDescent="0.35">
      <c r="K2219">
        <v>-5.8927993561860501E-2</v>
      </c>
    </row>
    <row r="2220" spans="11:11" x14ac:dyDescent="0.35">
      <c r="K2220">
        <v>-0.152229645242623</v>
      </c>
    </row>
    <row r="2221" spans="11:11" x14ac:dyDescent="0.35">
      <c r="K2221">
        <v>-5.6171198798490397E-2</v>
      </c>
    </row>
    <row r="2222" spans="11:11" x14ac:dyDescent="0.35">
      <c r="K2222">
        <v>-0.162476149135761</v>
      </c>
    </row>
    <row r="2223" spans="11:11" x14ac:dyDescent="0.35">
      <c r="K2223" t="s">
        <v>2</v>
      </c>
    </row>
    <row r="2224" spans="11:11" x14ac:dyDescent="0.35">
      <c r="K2224" t="s">
        <v>157</v>
      </c>
    </row>
    <row r="2225" spans="11:11" x14ac:dyDescent="0.35">
      <c r="K2225" t="s">
        <v>3</v>
      </c>
    </row>
    <row r="2226" spans="11:11" x14ac:dyDescent="0.35">
      <c r="K2226" t="s">
        <v>158</v>
      </c>
    </row>
    <row r="2227" spans="11:11" x14ac:dyDescent="0.35">
      <c r="K2227" t="s">
        <v>4</v>
      </c>
    </row>
    <row r="2228" spans="11:11" x14ac:dyDescent="0.35">
      <c r="K2228" t="s">
        <v>159</v>
      </c>
    </row>
    <row r="2229" spans="11:11" x14ac:dyDescent="0.35">
      <c r="K2229" t="s">
        <v>5</v>
      </c>
    </row>
    <row r="2230" spans="11:11" x14ac:dyDescent="0.35">
      <c r="K2230" t="s">
        <v>6</v>
      </c>
    </row>
    <row r="2231" spans="11:11" x14ac:dyDescent="0.35">
      <c r="K2231" t="s">
        <v>7</v>
      </c>
    </row>
    <row r="2232" spans="11:11" x14ac:dyDescent="0.35">
      <c r="K2232" t="s">
        <v>8</v>
      </c>
    </row>
    <row r="2234" spans="11:11" x14ac:dyDescent="0.35">
      <c r="K2234" t="s">
        <v>9</v>
      </c>
    </row>
    <row r="2235" spans="11:11" x14ac:dyDescent="0.35">
      <c r="K2235" t="s">
        <v>10</v>
      </c>
    </row>
    <row r="2236" spans="11:11" x14ac:dyDescent="0.35">
      <c r="K2236" t="s">
        <v>11</v>
      </c>
    </row>
    <row r="2237" spans="11:11" x14ac:dyDescent="0.35">
      <c r="K2237" t="s">
        <v>12</v>
      </c>
    </row>
    <row r="2238" spans="11:11" x14ac:dyDescent="0.35">
      <c r="K2238" t="s">
        <v>13</v>
      </c>
    </row>
    <row r="2239" spans="11:11" x14ac:dyDescent="0.35">
      <c r="K2239" t="s">
        <v>14</v>
      </c>
    </row>
    <row r="2240" spans="11:11" x14ac:dyDescent="0.35">
      <c r="K2240" t="s">
        <v>15</v>
      </c>
    </row>
    <row r="2241" spans="11:11" x14ac:dyDescent="0.35">
      <c r="K2241" t="s">
        <v>16</v>
      </c>
    </row>
    <row r="2242" spans="11:11" x14ac:dyDescent="0.35">
      <c r="K2242" t="s">
        <v>17</v>
      </c>
    </row>
    <row r="2243" spans="11:11" x14ac:dyDescent="0.35">
      <c r="K2243" t="s">
        <v>18</v>
      </c>
    </row>
    <row r="2244" spans="11:11" x14ac:dyDescent="0.35">
      <c r="K2244" t="s">
        <v>19</v>
      </c>
    </row>
    <row r="2245" spans="11:11" x14ac:dyDescent="0.35">
      <c r="K2245" t="s">
        <v>20</v>
      </c>
    </row>
    <row r="2246" spans="11:11" x14ac:dyDescent="0.35">
      <c r="K2246" t="s">
        <v>21</v>
      </c>
    </row>
    <row r="2247" spans="11:11" x14ac:dyDescent="0.35">
      <c r="K2247" t="s">
        <v>22</v>
      </c>
    </row>
    <row r="2248" spans="11:11" x14ac:dyDescent="0.35">
      <c r="K2248" t="s">
        <v>23</v>
      </c>
    </row>
    <row r="2249" spans="11:11" x14ac:dyDescent="0.35">
      <c r="K2249" t="s">
        <v>24</v>
      </c>
    </row>
    <row r="2250" spans="11:11" x14ac:dyDescent="0.35">
      <c r="K2250" t="s">
        <v>25</v>
      </c>
    </row>
    <row r="2251" spans="11:11" x14ac:dyDescent="0.35">
      <c r="K2251" t="s">
        <v>26</v>
      </c>
    </row>
    <row r="2252" spans="11:11" x14ac:dyDescent="0.35">
      <c r="K2252" t="s">
        <v>27</v>
      </c>
    </row>
    <row r="2253" spans="11:11" x14ac:dyDescent="0.35">
      <c r="K2253" t="s">
        <v>28</v>
      </c>
    </row>
    <row r="2254" spans="11:11" x14ac:dyDescent="0.35">
      <c r="K2254" t="s">
        <v>29</v>
      </c>
    </row>
    <row r="2255" spans="11:11" x14ac:dyDescent="0.35">
      <c r="K2255" t="s">
        <v>30</v>
      </c>
    </row>
    <row r="2256" spans="11:11" x14ac:dyDescent="0.35">
      <c r="K2256" t="s">
        <v>31</v>
      </c>
    </row>
    <row r="2257" spans="11:11" x14ac:dyDescent="0.35">
      <c r="K2257" t="s">
        <v>32</v>
      </c>
    </row>
    <row r="2258" spans="11:11" x14ac:dyDescent="0.35">
      <c r="K2258" t="s">
        <v>33</v>
      </c>
    </row>
    <row r="2260" spans="11:11" x14ac:dyDescent="0.35">
      <c r="K2260" t="s">
        <v>34</v>
      </c>
    </row>
    <row r="2261" spans="11:11" x14ac:dyDescent="0.35">
      <c r="K2261" t="s">
        <v>10</v>
      </c>
    </row>
    <row r="2262" spans="11:11" x14ac:dyDescent="0.35">
      <c r="K2262" t="s">
        <v>11</v>
      </c>
    </row>
    <row r="2263" spans="11:11" x14ac:dyDescent="0.35">
      <c r="K2263" t="s">
        <v>35</v>
      </c>
    </row>
    <row r="2264" spans="11:11" x14ac:dyDescent="0.35">
      <c r="K2264" t="s">
        <v>36</v>
      </c>
    </row>
    <row r="2265" spans="11:11" x14ac:dyDescent="0.35">
      <c r="K2265" t="s">
        <v>37</v>
      </c>
    </row>
    <row r="2266" spans="11:11" x14ac:dyDescent="0.35">
      <c r="K2266" t="s">
        <v>38</v>
      </c>
    </row>
    <row r="2267" spans="11:11" x14ac:dyDescent="0.35">
      <c r="K2267" t="s">
        <v>39</v>
      </c>
    </row>
    <row r="2268" spans="11:11" x14ac:dyDescent="0.35">
      <c r="K2268" t="s">
        <v>40</v>
      </c>
    </row>
    <row r="2269" spans="11:11" x14ac:dyDescent="0.35">
      <c r="K2269" t="s">
        <v>41</v>
      </c>
    </row>
    <row r="2270" spans="11:11" x14ac:dyDescent="0.35">
      <c r="K2270" t="s">
        <v>42</v>
      </c>
    </row>
    <row r="2271" spans="11:11" x14ac:dyDescent="0.35">
      <c r="K2271" t="s">
        <v>43</v>
      </c>
    </row>
    <row r="2272" spans="11:11" x14ac:dyDescent="0.35">
      <c r="K2272" t="s">
        <v>44</v>
      </c>
    </row>
    <row r="2273" spans="11:11" x14ac:dyDescent="0.35">
      <c r="K2273" t="s">
        <v>45</v>
      </c>
    </row>
    <row r="2274" spans="11:11" x14ac:dyDescent="0.35">
      <c r="K2274" t="s">
        <v>46</v>
      </c>
    </row>
    <row r="2275" spans="11:11" x14ac:dyDescent="0.35">
      <c r="K2275" t="s">
        <v>47</v>
      </c>
    </row>
    <row r="2276" spans="11:11" x14ac:dyDescent="0.35">
      <c r="K2276" t="s">
        <v>48</v>
      </c>
    </row>
    <row r="2277" spans="11:11" x14ac:dyDescent="0.35">
      <c r="K2277" t="s">
        <v>49</v>
      </c>
    </row>
    <row r="2278" spans="11:11" x14ac:dyDescent="0.35">
      <c r="K2278" t="s">
        <v>50</v>
      </c>
    </row>
    <row r="2279" spans="11:11" x14ac:dyDescent="0.35">
      <c r="K2279" t="s">
        <v>51</v>
      </c>
    </row>
    <row r="2280" spans="11:11" x14ac:dyDescent="0.35">
      <c r="K2280" t="s">
        <v>52</v>
      </c>
    </row>
    <row r="2281" spans="11:11" x14ac:dyDescent="0.35">
      <c r="K2281" t="s">
        <v>53</v>
      </c>
    </row>
    <row r="2282" spans="11:11" x14ac:dyDescent="0.35">
      <c r="K2282" t="s">
        <v>54</v>
      </c>
    </row>
    <row r="2283" spans="11:11" x14ac:dyDescent="0.35">
      <c r="K2283" t="s">
        <v>55</v>
      </c>
    </row>
    <row r="2284" spans="11:11" x14ac:dyDescent="0.35">
      <c r="K2284" t="s">
        <v>56</v>
      </c>
    </row>
    <row r="2286" spans="11:11" x14ac:dyDescent="0.35">
      <c r="K2286" t="s">
        <v>57</v>
      </c>
    </row>
    <row r="2287" spans="11:11" x14ac:dyDescent="0.35">
      <c r="K2287" t="s">
        <v>10</v>
      </c>
    </row>
    <row r="2288" spans="11:11" x14ac:dyDescent="0.35">
      <c r="K2288" t="s">
        <v>58</v>
      </c>
    </row>
    <row r="2289" spans="11:11" x14ac:dyDescent="0.35">
      <c r="K2289" t="s">
        <v>59</v>
      </c>
    </row>
    <row r="2290" spans="11:11" x14ac:dyDescent="0.35">
      <c r="K2290" t="s">
        <v>60</v>
      </c>
    </row>
    <row r="2291" spans="11:11" x14ac:dyDescent="0.35">
      <c r="K2291" t="s">
        <v>61</v>
      </c>
    </row>
    <row r="2292" spans="11:11" x14ac:dyDescent="0.35">
      <c r="K2292" t="s">
        <v>15</v>
      </c>
    </row>
    <row r="2293" spans="11:11" x14ac:dyDescent="0.35">
      <c r="K2293" t="s">
        <v>62</v>
      </c>
    </row>
    <row r="2294" spans="11:11" x14ac:dyDescent="0.35">
      <c r="K2294" t="s">
        <v>63</v>
      </c>
    </row>
    <row r="2295" spans="11:11" x14ac:dyDescent="0.35">
      <c r="K2295" t="s">
        <v>64</v>
      </c>
    </row>
    <row r="2296" spans="11:11" x14ac:dyDescent="0.35">
      <c r="K2296" t="s">
        <v>65</v>
      </c>
    </row>
    <row r="2297" spans="11:11" x14ac:dyDescent="0.35">
      <c r="K2297" t="s">
        <v>66</v>
      </c>
    </row>
    <row r="2298" spans="11:11" x14ac:dyDescent="0.35">
      <c r="K2298" t="s">
        <v>67</v>
      </c>
    </row>
    <row r="2299" spans="11:11" x14ac:dyDescent="0.35">
      <c r="K2299" t="s">
        <v>68</v>
      </c>
    </row>
    <row r="2300" spans="11:11" x14ac:dyDescent="0.35">
      <c r="K2300" t="s">
        <v>69</v>
      </c>
    </row>
    <row r="2301" spans="11:11" x14ac:dyDescent="0.35">
      <c r="K2301" t="s">
        <v>70</v>
      </c>
    </row>
    <row r="2302" spans="11:11" x14ac:dyDescent="0.35">
      <c r="K2302" t="s">
        <v>71</v>
      </c>
    </row>
    <row r="2303" spans="11:11" x14ac:dyDescent="0.35">
      <c r="K2303" t="s">
        <v>72</v>
      </c>
    </row>
    <row r="2304" spans="11:11" x14ac:dyDescent="0.35">
      <c r="K2304" t="s">
        <v>73</v>
      </c>
    </row>
    <row r="2305" spans="11:11" x14ac:dyDescent="0.35">
      <c r="K2305" t="s">
        <v>74</v>
      </c>
    </row>
    <row r="2306" spans="11:11" x14ac:dyDescent="0.35">
      <c r="K2306" t="s">
        <v>75</v>
      </c>
    </row>
    <row r="2307" spans="11:11" x14ac:dyDescent="0.35">
      <c r="K2307" t="s">
        <v>76</v>
      </c>
    </row>
    <row r="2308" spans="11:11" x14ac:dyDescent="0.35">
      <c r="K2308" t="s">
        <v>77</v>
      </c>
    </row>
    <row r="2309" spans="11:11" x14ac:dyDescent="0.35">
      <c r="K2309" t="s">
        <v>78</v>
      </c>
    </row>
    <row r="2310" spans="11:11" x14ac:dyDescent="0.35">
      <c r="K2310" t="s">
        <v>79</v>
      </c>
    </row>
    <row r="2312" spans="11:11" x14ac:dyDescent="0.35">
      <c r="K2312" t="s">
        <v>80</v>
      </c>
    </row>
    <row r="2313" spans="11:11" x14ac:dyDescent="0.35">
      <c r="K2313" t="s">
        <v>10</v>
      </c>
    </row>
    <row r="2314" spans="11:11" x14ac:dyDescent="0.35">
      <c r="K2314" t="s">
        <v>81</v>
      </c>
    </row>
    <row r="2315" spans="11:11" x14ac:dyDescent="0.35">
      <c r="K2315" t="s">
        <v>82</v>
      </c>
    </row>
    <row r="2316" spans="11:11" x14ac:dyDescent="0.35">
      <c r="K2316" t="s">
        <v>13</v>
      </c>
    </row>
    <row r="2317" spans="11:11" x14ac:dyDescent="0.35">
      <c r="K2317" t="s">
        <v>83</v>
      </c>
    </row>
    <row r="2318" spans="11:11" x14ac:dyDescent="0.35">
      <c r="K2318" t="s">
        <v>84</v>
      </c>
    </row>
    <row r="2319" spans="11:11" x14ac:dyDescent="0.35">
      <c r="K2319" t="s">
        <v>85</v>
      </c>
    </row>
    <row r="2320" spans="11:11" x14ac:dyDescent="0.35">
      <c r="K2320" t="s">
        <v>86</v>
      </c>
    </row>
    <row r="2321" spans="11:11" x14ac:dyDescent="0.35">
      <c r="K2321" t="s">
        <v>87</v>
      </c>
    </row>
    <row r="2322" spans="11:11" x14ac:dyDescent="0.35">
      <c r="K2322" t="s">
        <v>88</v>
      </c>
    </row>
    <row r="2323" spans="11:11" x14ac:dyDescent="0.35">
      <c r="K2323" t="s">
        <v>89</v>
      </c>
    </row>
    <row r="2324" spans="11:11" x14ac:dyDescent="0.35">
      <c r="K2324" t="s">
        <v>90</v>
      </c>
    </row>
    <row r="2325" spans="11:11" x14ac:dyDescent="0.35">
      <c r="K2325" t="s">
        <v>91</v>
      </c>
    </row>
    <row r="2326" spans="11:11" x14ac:dyDescent="0.35">
      <c r="K2326" t="s">
        <v>92</v>
      </c>
    </row>
    <row r="2327" spans="11:11" x14ac:dyDescent="0.35">
      <c r="K2327" t="s">
        <v>93</v>
      </c>
    </row>
    <row r="2328" spans="11:11" x14ac:dyDescent="0.35">
      <c r="K2328" t="s">
        <v>94</v>
      </c>
    </row>
    <row r="2329" spans="11:11" x14ac:dyDescent="0.35">
      <c r="K2329" t="s">
        <v>95</v>
      </c>
    </row>
    <row r="2330" spans="11:11" x14ac:dyDescent="0.35">
      <c r="K2330" t="s">
        <v>96</v>
      </c>
    </row>
    <row r="2331" spans="11:11" x14ac:dyDescent="0.35">
      <c r="K2331" t="s">
        <v>97</v>
      </c>
    </row>
    <row r="2332" spans="11:11" x14ac:dyDescent="0.35">
      <c r="K2332" t="s">
        <v>98</v>
      </c>
    </row>
    <row r="2333" spans="11:11" x14ac:dyDescent="0.35">
      <c r="K2333" t="s">
        <v>99</v>
      </c>
    </row>
    <row r="2334" spans="11:11" x14ac:dyDescent="0.35">
      <c r="K2334" t="s">
        <v>100</v>
      </c>
    </row>
    <row r="2335" spans="11:11" x14ac:dyDescent="0.35">
      <c r="K2335" t="s">
        <v>101</v>
      </c>
    </row>
    <row r="2336" spans="11:11" x14ac:dyDescent="0.35">
      <c r="K2336" t="s">
        <v>102</v>
      </c>
    </row>
    <row r="2337" spans="11:11" x14ac:dyDescent="0.35">
      <c r="K2337" t="s">
        <v>103</v>
      </c>
    </row>
    <row r="2338" spans="11:11" x14ac:dyDescent="0.35">
      <c r="K2338" t="s">
        <v>104</v>
      </c>
    </row>
    <row r="2339" spans="11:11" x14ac:dyDescent="0.35">
      <c r="K2339" t="s">
        <v>105</v>
      </c>
    </row>
    <row r="2340" spans="11:11" x14ac:dyDescent="0.35">
      <c r="K2340" t="s">
        <v>106</v>
      </c>
    </row>
    <row r="2341" spans="11:11" x14ac:dyDescent="0.35">
      <c r="K2341" t="s">
        <v>107</v>
      </c>
    </row>
    <row r="2342" spans="11:11" x14ac:dyDescent="0.35">
      <c r="K2342" t="s">
        <v>108</v>
      </c>
    </row>
    <row r="2343" spans="11:11" x14ac:dyDescent="0.35">
      <c r="K2343" t="s">
        <v>109</v>
      </c>
    </row>
    <row r="2344" spans="11:11" x14ac:dyDescent="0.35">
      <c r="K2344" t="s">
        <v>110</v>
      </c>
    </row>
    <row r="2345" spans="11:11" x14ac:dyDescent="0.35">
      <c r="K2345" t="s">
        <v>111</v>
      </c>
    </row>
    <row r="2346" spans="11:11" x14ac:dyDescent="0.35">
      <c r="K2346" t="s">
        <v>112</v>
      </c>
    </row>
    <row r="2347" spans="11:11" x14ac:dyDescent="0.35">
      <c r="K2347" t="s">
        <v>113</v>
      </c>
    </row>
    <row r="2348" spans="11:11" x14ac:dyDescent="0.35">
      <c r="K2348" t="s">
        <v>114</v>
      </c>
    </row>
    <row r="2349" spans="11:11" x14ac:dyDescent="0.35">
      <c r="K2349" t="s">
        <v>115</v>
      </c>
    </row>
    <row r="2352" spans="11:11" x14ac:dyDescent="0.35">
      <c r="K2352" t="s">
        <v>116</v>
      </c>
    </row>
    <row r="2353" spans="11:11" x14ac:dyDescent="0.35">
      <c r="K2353" t="s">
        <v>10</v>
      </c>
    </row>
    <row r="2354" spans="11:11" x14ac:dyDescent="0.35">
      <c r="K2354" t="s">
        <v>11</v>
      </c>
    </row>
    <row r="2355" spans="11:11" x14ac:dyDescent="0.35">
      <c r="K2355" t="s">
        <v>117</v>
      </c>
    </row>
    <row r="2356" spans="11:11" x14ac:dyDescent="0.35">
      <c r="K2356" t="s">
        <v>60</v>
      </c>
    </row>
    <row r="2357" spans="11:11" x14ac:dyDescent="0.35">
      <c r="K2357" t="s">
        <v>14</v>
      </c>
    </row>
    <row r="2358" spans="11:11" x14ac:dyDescent="0.35">
      <c r="K2358" t="s">
        <v>38</v>
      </c>
    </row>
    <row r="2359" spans="11:11" x14ac:dyDescent="0.35">
      <c r="K2359" t="s">
        <v>62</v>
      </c>
    </row>
    <row r="2360" spans="11:11" x14ac:dyDescent="0.35">
      <c r="K2360" t="s">
        <v>118</v>
      </c>
    </row>
    <row r="2361" spans="11:11" x14ac:dyDescent="0.35">
      <c r="K2361" t="s">
        <v>119</v>
      </c>
    </row>
    <row r="2362" spans="11:11" x14ac:dyDescent="0.35">
      <c r="K2362" t="s">
        <v>120</v>
      </c>
    </row>
    <row r="2363" spans="11:11" x14ac:dyDescent="0.35">
      <c r="K2363" t="s">
        <v>121</v>
      </c>
    </row>
    <row r="2364" spans="11:11" x14ac:dyDescent="0.35">
      <c r="K2364" t="s">
        <v>122</v>
      </c>
    </row>
    <row r="2365" spans="11:11" x14ac:dyDescent="0.35">
      <c r="K2365" t="s">
        <v>123</v>
      </c>
    </row>
    <row r="2366" spans="11:11" x14ac:dyDescent="0.35">
      <c r="K2366" t="s">
        <v>124</v>
      </c>
    </row>
    <row r="2367" spans="11:11" x14ac:dyDescent="0.35">
      <c r="K2367" t="s">
        <v>125</v>
      </c>
    </row>
    <row r="2368" spans="11:11" x14ac:dyDescent="0.35">
      <c r="K2368" t="s">
        <v>126</v>
      </c>
    </row>
    <row r="2369" spans="11:11" x14ac:dyDescent="0.35">
      <c r="K2369" t="s">
        <v>127</v>
      </c>
    </row>
    <row r="2370" spans="11:11" x14ac:dyDescent="0.35">
      <c r="K2370" t="s">
        <v>128</v>
      </c>
    </row>
    <row r="2371" spans="11:11" x14ac:dyDescent="0.35">
      <c r="K2371" t="s">
        <v>129</v>
      </c>
    </row>
    <row r="2372" spans="11:11" x14ac:dyDescent="0.35">
      <c r="K2372" t="s">
        <v>130</v>
      </c>
    </row>
    <row r="2373" spans="11:11" x14ac:dyDescent="0.35">
      <c r="K2373" t="s">
        <v>131</v>
      </c>
    </row>
    <row r="2374" spans="11:11" x14ac:dyDescent="0.35">
      <c r="K2374" t="s">
        <v>132</v>
      </c>
    </row>
    <row r="2375" spans="11:11" x14ac:dyDescent="0.35">
      <c r="K2375" t="s">
        <v>97</v>
      </c>
    </row>
    <row r="2376" spans="11:11" x14ac:dyDescent="0.35">
      <c r="K2376" t="s">
        <v>98</v>
      </c>
    </row>
    <row r="2377" spans="11:11" x14ac:dyDescent="0.35">
      <c r="K2377" t="s">
        <v>99</v>
      </c>
    </row>
    <row r="2378" spans="11:11" x14ac:dyDescent="0.35">
      <c r="K2378" t="s">
        <v>100</v>
      </c>
    </row>
    <row r="2379" spans="11:11" x14ac:dyDescent="0.35">
      <c r="K2379" t="s">
        <v>101</v>
      </c>
    </row>
    <row r="2380" spans="11:11" x14ac:dyDescent="0.35">
      <c r="K2380" t="s">
        <v>102</v>
      </c>
    </row>
    <row r="2381" spans="11:11" x14ac:dyDescent="0.35">
      <c r="K2381" t="s">
        <v>103</v>
      </c>
    </row>
    <row r="2382" spans="11:11" x14ac:dyDescent="0.35">
      <c r="K2382" t="s">
        <v>104</v>
      </c>
    </row>
    <row r="2383" spans="11:11" x14ac:dyDescent="0.35">
      <c r="K2383" t="s">
        <v>105</v>
      </c>
    </row>
    <row r="2384" spans="11:11" x14ac:dyDescent="0.35">
      <c r="K2384" t="s">
        <v>106</v>
      </c>
    </row>
    <row r="2385" spans="11:11" x14ac:dyDescent="0.35">
      <c r="K2385" t="s">
        <v>107</v>
      </c>
    </row>
    <row r="2386" spans="11:11" x14ac:dyDescent="0.35">
      <c r="K2386" t="s">
        <v>108</v>
      </c>
    </row>
    <row r="2387" spans="11:11" x14ac:dyDescent="0.35">
      <c r="K2387" t="s">
        <v>109</v>
      </c>
    </row>
    <row r="2388" spans="11:11" x14ac:dyDescent="0.35">
      <c r="K2388" t="s">
        <v>110</v>
      </c>
    </row>
    <row r="2389" spans="11:11" x14ac:dyDescent="0.35">
      <c r="K2389" t="s">
        <v>111</v>
      </c>
    </row>
    <row r="2390" spans="11:11" x14ac:dyDescent="0.35">
      <c r="K2390" t="s">
        <v>112</v>
      </c>
    </row>
    <row r="2391" spans="11:11" x14ac:dyDescent="0.35">
      <c r="K2391" t="s">
        <v>113</v>
      </c>
    </row>
    <row r="2392" spans="11:11" x14ac:dyDescent="0.35">
      <c r="K2392" t="s">
        <v>114</v>
      </c>
    </row>
    <row r="2393" spans="11:11" x14ac:dyDescent="0.35">
      <c r="K2393" t="s">
        <v>115</v>
      </c>
    </row>
    <row r="2395" spans="11:11" x14ac:dyDescent="0.35">
      <c r="K2395">
        <v>-0.14327038804065101</v>
      </c>
    </row>
    <row r="2396" spans="11:11" x14ac:dyDescent="0.35">
      <c r="K2396">
        <v>-5.0508220997755003E-2</v>
      </c>
    </row>
    <row r="2397" spans="11:11" x14ac:dyDescent="0.35">
      <c r="K2397">
        <v>-0.149304095673499</v>
      </c>
    </row>
    <row r="2398" spans="11:11" x14ac:dyDescent="0.35">
      <c r="K2398">
        <v>-5.3998948573677298E-2</v>
      </c>
    </row>
    <row r="2399" spans="11:11" x14ac:dyDescent="0.35">
      <c r="K2399">
        <v>-8.7527696937198599E-2</v>
      </c>
    </row>
    <row r="2400" spans="11:11" x14ac:dyDescent="0.35">
      <c r="K2400">
        <v>-0.26056674850887201</v>
      </c>
    </row>
    <row r="2401" spans="11:11" x14ac:dyDescent="0.35">
      <c r="K2401">
        <v>-0.103217752112871</v>
      </c>
    </row>
    <row r="2402" spans="11:11" x14ac:dyDescent="0.35">
      <c r="K2402">
        <v>-0.14329159588193599</v>
      </c>
    </row>
    <row r="2403" spans="11:11" x14ac:dyDescent="0.35">
      <c r="K2403">
        <v>-2.6704956133339298E-3</v>
      </c>
    </row>
    <row r="2404" spans="11:11" x14ac:dyDescent="0.35">
      <c r="K2404">
        <v>-0.27413307584502</v>
      </c>
    </row>
    <row r="2405" spans="11:11" x14ac:dyDescent="0.35">
      <c r="K2405">
        <v>-0.26539911479424999</v>
      </c>
    </row>
    <row r="2406" spans="11:11" x14ac:dyDescent="0.35">
      <c r="K2406">
        <v>-0.14557830683066</v>
      </c>
    </row>
    <row r="2407" spans="11:11" x14ac:dyDescent="0.35">
      <c r="K2407">
        <v>-0.260361292535286</v>
      </c>
    </row>
    <row r="2408" spans="11:11" x14ac:dyDescent="0.35">
      <c r="K2408">
        <v>-0.13898776210821401</v>
      </c>
    </row>
    <row r="2409" spans="11:11" x14ac:dyDescent="0.35">
      <c r="K2409">
        <v>-0.251374945455479</v>
      </c>
    </row>
    <row r="2410" spans="11:11" x14ac:dyDescent="0.35">
      <c r="K2410">
        <v>-2.8618370557346902E-3</v>
      </c>
    </row>
    <row r="2411" spans="11:11" x14ac:dyDescent="0.35">
      <c r="K2411">
        <v>-0.14490646559593401</v>
      </c>
    </row>
    <row r="2412" spans="11:11" x14ac:dyDescent="0.35">
      <c r="K2412" t="s">
        <v>2</v>
      </c>
    </row>
    <row r="2413" spans="11:11" x14ac:dyDescent="0.35">
      <c r="K2413" t="s">
        <v>160</v>
      </c>
    </row>
    <row r="2414" spans="11:11" x14ac:dyDescent="0.35">
      <c r="K2414" t="s">
        <v>3</v>
      </c>
    </row>
    <row r="2415" spans="11:11" x14ac:dyDescent="0.35">
      <c r="K2415" t="s">
        <v>161</v>
      </c>
    </row>
    <row r="2416" spans="11:11" x14ac:dyDescent="0.35">
      <c r="K2416" t="s">
        <v>4</v>
      </c>
    </row>
    <row r="2417" spans="11:11" x14ac:dyDescent="0.35">
      <c r="K2417" t="s">
        <v>162</v>
      </c>
    </row>
    <row r="2418" spans="11:11" x14ac:dyDescent="0.35">
      <c r="K2418" t="s">
        <v>5</v>
      </c>
    </row>
    <row r="2419" spans="11:11" x14ac:dyDescent="0.35">
      <c r="K2419" t="s">
        <v>6</v>
      </c>
    </row>
    <row r="2420" spans="11:11" x14ac:dyDescent="0.35">
      <c r="K2420" t="s">
        <v>7</v>
      </c>
    </row>
    <row r="2421" spans="11:11" x14ac:dyDescent="0.35">
      <c r="K2421" t="s">
        <v>8</v>
      </c>
    </row>
    <row r="2423" spans="11:11" x14ac:dyDescent="0.35">
      <c r="K2423" t="s">
        <v>9</v>
      </c>
    </row>
    <row r="2424" spans="11:11" x14ac:dyDescent="0.35">
      <c r="K2424" t="s">
        <v>10</v>
      </c>
    </row>
    <row r="2425" spans="11:11" x14ac:dyDescent="0.35">
      <c r="K2425" t="s">
        <v>11</v>
      </c>
    </row>
    <row r="2426" spans="11:11" x14ac:dyDescent="0.35">
      <c r="K2426" t="s">
        <v>12</v>
      </c>
    </row>
    <row r="2427" spans="11:11" x14ac:dyDescent="0.35">
      <c r="K2427" t="s">
        <v>13</v>
      </c>
    </row>
    <row r="2428" spans="11:11" x14ac:dyDescent="0.35">
      <c r="K2428" t="s">
        <v>14</v>
      </c>
    </row>
    <row r="2429" spans="11:11" x14ac:dyDescent="0.35">
      <c r="K2429" t="s">
        <v>15</v>
      </c>
    </row>
    <row r="2430" spans="11:11" x14ac:dyDescent="0.35">
      <c r="K2430" t="s">
        <v>16</v>
      </c>
    </row>
    <row r="2431" spans="11:11" x14ac:dyDescent="0.35">
      <c r="K2431" t="s">
        <v>17</v>
      </c>
    </row>
    <row r="2432" spans="11:11" x14ac:dyDescent="0.35">
      <c r="K2432" t="s">
        <v>18</v>
      </c>
    </row>
    <row r="2433" spans="11:11" x14ac:dyDescent="0.35">
      <c r="K2433" t="s">
        <v>19</v>
      </c>
    </row>
    <row r="2434" spans="11:11" x14ac:dyDescent="0.35">
      <c r="K2434" t="s">
        <v>20</v>
      </c>
    </row>
    <row r="2435" spans="11:11" x14ac:dyDescent="0.35">
      <c r="K2435" t="s">
        <v>21</v>
      </c>
    </row>
    <row r="2436" spans="11:11" x14ac:dyDescent="0.35">
      <c r="K2436" t="s">
        <v>22</v>
      </c>
    </row>
    <row r="2437" spans="11:11" x14ac:dyDescent="0.35">
      <c r="K2437" t="s">
        <v>23</v>
      </c>
    </row>
    <row r="2438" spans="11:11" x14ac:dyDescent="0.35">
      <c r="K2438" t="s">
        <v>24</v>
      </c>
    </row>
    <row r="2439" spans="11:11" x14ac:dyDescent="0.35">
      <c r="K2439" t="s">
        <v>25</v>
      </c>
    </row>
    <row r="2440" spans="11:11" x14ac:dyDescent="0.35">
      <c r="K2440" t="s">
        <v>26</v>
      </c>
    </row>
    <row r="2441" spans="11:11" x14ac:dyDescent="0.35">
      <c r="K2441" t="s">
        <v>27</v>
      </c>
    </row>
    <row r="2442" spans="11:11" x14ac:dyDescent="0.35">
      <c r="K2442" t="s">
        <v>28</v>
      </c>
    </row>
    <row r="2443" spans="11:11" x14ac:dyDescent="0.35">
      <c r="K2443" t="s">
        <v>29</v>
      </c>
    </row>
    <row r="2444" spans="11:11" x14ac:dyDescent="0.35">
      <c r="K2444" t="s">
        <v>30</v>
      </c>
    </row>
    <row r="2445" spans="11:11" x14ac:dyDescent="0.35">
      <c r="K2445" t="s">
        <v>31</v>
      </c>
    </row>
    <row r="2446" spans="11:11" x14ac:dyDescent="0.35">
      <c r="K2446" t="s">
        <v>32</v>
      </c>
    </row>
    <row r="2447" spans="11:11" x14ac:dyDescent="0.35">
      <c r="K2447" t="s">
        <v>33</v>
      </c>
    </row>
    <row r="2449" spans="11:11" x14ac:dyDescent="0.35">
      <c r="K2449" t="s">
        <v>34</v>
      </c>
    </row>
    <row r="2450" spans="11:11" x14ac:dyDescent="0.35">
      <c r="K2450" t="s">
        <v>10</v>
      </c>
    </row>
    <row r="2451" spans="11:11" x14ac:dyDescent="0.35">
      <c r="K2451" t="s">
        <v>11</v>
      </c>
    </row>
    <row r="2452" spans="11:11" x14ac:dyDescent="0.35">
      <c r="K2452" t="s">
        <v>35</v>
      </c>
    </row>
    <row r="2453" spans="11:11" x14ac:dyDescent="0.35">
      <c r="K2453" t="s">
        <v>36</v>
      </c>
    </row>
    <row r="2454" spans="11:11" x14ac:dyDescent="0.35">
      <c r="K2454" t="s">
        <v>37</v>
      </c>
    </row>
    <row r="2455" spans="11:11" x14ac:dyDescent="0.35">
      <c r="K2455" t="s">
        <v>38</v>
      </c>
    </row>
    <row r="2456" spans="11:11" x14ac:dyDescent="0.35">
      <c r="K2456" t="s">
        <v>39</v>
      </c>
    </row>
    <row r="2457" spans="11:11" x14ac:dyDescent="0.35">
      <c r="K2457" t="s">
        <v>40</v>
      </c>
    </row>
    <row r="2458" spans="11:11" x14ac:dyDescent="0.35">
      <c r="K2458" t="s">
        <v>41</v>
      </c>
    </row>
    <row r="2459" spans="11:11" x14ac:dyDescent="0.35">
      <c r="K2459" t="s">
        <v>42</v>
      </c>
    </row>
    <row r="2460" spans="11:11" x14ac:dyDescent="0.35">
      <c r="K2460" t="s">
        <v>43</v>
      </c>
    </row>
    <row r="2461" spans="11:11" x14ac:dyDescent="0.35">
      <c r="K2461" t="s">
        <v>44</v>
      </c>
    </row>
    <row r="2462" spans="11:11" x14ac:dyDescent="0.35">
      <c r="K2462" t="s">
        <v>45</v>
      </c>
    </row>
    <row r="2463" spans="11:11" x14ac:dyDescent="0.35">
      <c r="K2463" t="s">
        <v>46</v>
      </c>
    </row>
    <row r="2464" spans="11:11" x14ac:dyDescent="0.35">
      <c r="K2464" t="s">
        <v>47</v>
      </c>
    </row>
    <row r="2465" spans="11:11" x14ac:dyDescent="0.35">
      <c r="K2465" t="s">
        <v>48</v>
      </c>
    </row>
    <row r="2466" spans="11:11" x14ac:dyDescent="0.35">
      <c r="K2466" t="s">
        <v>49</v>
      </c>
    </row>
    <row r="2467" spans="11:11" x14ac:dyDescent="0.35">
      <c r="K2467" t="s">
        <v>50</v>
      </c>
    </row>
    <row r="2468" spans="11:11" x14ac:dyDescent="0.35">
      <c r="K2468" t="s">
        <v>51</v>
      </c>
    </row>
    <row r="2469" spans="11:11" x14ac:dyDescent="0.35">
      <c r="K2469" t="s">
        <v>52</v>
      </c>
    </row>
    <row r="2470" spans="11:11" x14ac:dyDescent="0.35">
      <c r="K2470" t="s">
        <v>53</v>
      </c>
    </row>
    <row r="2471" spans="11:11" x14ac:dyDescent="0.35">
      <c r="K2471" t="s">
        <v>54</v>
      </c>
    </row>
    <row r="2472" spans="11:11" x14ac:dyDescent="0.35">
      <c r="K2472" t="s">
        <v>55</v>
      </c>
    </row>
    <row r="2473" spans="11:11" x14ac:dyDescent="0.35">
      <c r="K2473" t="s">
        <v>56</v>
      </c>
    </row>
    <row r="2475" spans="11:11" x14ac:dyDescent="0.35">
      <c r="K2475" t="s">
        <v>57</v>
      </c>
    </row>
    <row r="2476" spans="11:11" x14ac:dyDescent="0.35">
      <c r="K2476" t="s">
        <v>10</v>
      </c>
    </row>
    <row r="2477" spans="11:11" x14ac:dyDescent="0.35">
      <c r="K2477" t="s">
        <v>58</v>
      </c>
    </row>
    <row r="2478" spans="11:11" x14ac:dyDescent="0.35">
      <c r="K2478" t="s">
        <v>59</v>
      </c>
    </row>
    <row r="2479" spans="11:11" x14ac:dyDescent="0.35">
      <c r="K2479" t="s">
        <v>60</v>
      </c>
    </row>
    <row r="2480" spans="11:11" x14ac:dyDescent="0.35">
      <c r="K2480" t="s">
        <v>61</v>
      </c>
    </row>
    <row r="2481" spans="11:11" x14ac:dyDescent="0.35">
      <c r="K2481" t="s">
        <v>15</v>
      </c>
    </row>
    <row r="2482" spans="11:11" x14ac:dyDescent="0.35">
      <c r="K2482" t="s">
        <v>62</v>
      </c>
    </row>
    <row r="2483" spans="11:11" x14ac:dyDescent="0.35">
      <c r="K2483" t="s">
        <v>63</v>
      </c>
    </row>
    <row r="2484" spans="11:11" x14ac:dyDescent="0.35">
      <c r="K2484" t="s">
        <v>64</v>
      </c>
    </row>
    <row r="2485" spans="11:11" x14ac:dyDescent="0.35">
      <c r="K2485" t="s">
        <v>65</v>
      </c>
    </row>
    <row r="2486" spans="11:11" x14ac:dyDescent="0.35">
      <c r="K2486" t="s">
        <v>66</v>
      </c>
    </row>
    <row r="2487" spans="11:11" x14ac:dyDescent="0.35">
      <c r="K2487" t="s">
        <v>67</v>
      </c>
    </row>
    <row r="2488" spans="11:11" x14ac:dyDescent="0.35">
      <c r="K2488" t="s">
        <v>68</v>
      </c>
    </row>
    <row r="2489" spans="11:11" x14ac:dyDescent="0.35">
      <c r="K2489" t="s">
        <v>69</v>
      </c>
    </row>
    <row r="2490" spans="11:11" x14ac:dyDescent="0.35">
      <c r="K2490" t="s">
        <v>70</v>
      </c>
    </row>
    <row r="2491" spans="11:11" x14ac:dyDescent="0.35">
      <c r="K2491" t="s">
        <v>71</v>
      </c>
    </row>
    <row r="2492" spans="11:11" x14ac:dyDescent="0.35">
      <c r="K2492" t="s">
        <v>72</v>
      </c>
    </row>
    <row r="2493" spans="11:11" x14ac:dyDescent="0.35">
      <c r="K2493" t="s">
        <v>73</v>
      </c>
    </row>
    <row r="2494" spans="11:11" x14ac:dyDescent="0.35">
      <c r="K2494" t="s">
        <v>74</v>
      </c>
    </row>
    <row r="2495" spans="11:11" x14ac:dyDescent="0.35">
      <c r="K2495" t="s">
        <v>75</v>
      </c>
    </row>
    <row r="2496" spans="11:11" x14ac:dyDescent="0.35">
      <c r="K2496" t="s">
        <v>76</v>
      </c>
    </row>
    <row r="2497" spans="11:11" x14ac:dyDescent="0.35">
      <c r="K2497" t="s">
        <v>77</v>
      </c>
    </row>
    <row r="2498" spans="11:11" x14ac:dyDescent="0.35">
      <c r="K2498" t="s">
        <v>78</v>
      </c>
    </row>
    <row r="2499" spans="11:11" x14ac:dyDescent="0.35">
      <c r="K2499" t="s">
        <v>79</v>
      </c>
    </row>
    <row r="2501" spans="11:11" x14ac:dyDescent="0.35">
      <c r="K2501" t="s">
        <v>80</v>
      </c>
    </row>
    <row r="2502" spans="11:11" x14ac:dyDescent="0.35">
      <c r="K2502" t="s">
        <v>10</v>
      </c>
    </row>
    <row r="2503" spans="11:11" x14ac:dyDescent="0.35">
      <c r="K2503" t="s">
        <v>81</v>
      </c>
    </row>
    <row r="2504" spans="11:11" x14ac:dyDescent="0.35">
      <c r="K2504" t="s">
        <v>82</v>
      </c>
    </row>
    <row r="2505" spans="11:11" x14ac:dyDescent="0.35">
      <c r="K2505" t="s">
        <v>13</v>
      </c>
    </row>
    <row r="2506" spans="11:11" x14ac:dyDescent="0.35">
      <c r="K2506" t="s">
        <v>83</v>
      </c>
    </row>
    <row r="2507" spans="11:11" x14ac:dyDescent="0.35">
      <c r="K2507" t="s">
        <v>84</v>
      </c>
    </row>
    <row r="2508" spans="11:11" x14ac:dyDescent="0.35">
      <c r="K2508" t="s">
        <v>85</v>
      </c>
    </row>
    <row r="2509" spans="11:11" x14ac:dyDescent="0.35">
      <c r="K2509" t="s">
        <v>86</v>
      </c>
    </row>
    <row r="2510" spans="11:11" x14ac:dyDescent="0.35">
      <c r="K2510" t="s">
        <v>87</v>
      </c>
    </row>
    <row r="2511" spans="11:11" x14ac:dyDescent="0.35">
      <c r="K2511" t="s">
        <v>88</v>
      </c>
    </row>
    <row r="2512" spans="11:11" x14ac:dyDescent="0.35">
      <c r="K2512" t="s">
        <v>89</v>
      </c>
    </row>
    <row r="2513" spans="11:11" x14ac:dyDescent="0.35">
      <c r="K2513" t="s">
        <v>90</v>
      </c>
    </row>
    <row r="2514" spans="11:11" x14ac:dyDescent="0.35">
      <c r="K2514" t="s">
        <v>91</v>
      </c>
    </row>
    <row r="2515" spans="11:11" x14ac:dyDescent="0.35">
      <c r="K2515" t="s">
        <v>92</v>
      </c>
    </row>
    <row r="2516" spans="11:11" x14ac:dyDescent="0.35">
      <c r="K2516" t="s">
        <v>93</v>
      </c>
    </row>
    <row r="2517" spans="11:11" x14ac:dyDescent="0.35">
      <c r="K2517" t="s">
        <v>94</v>
      </c>
    </row>
    <row r="2518" spans="11:11" x14ac:dyDescent="0.35">
      <c r="K2518" t="s">
        <v>95</v>
      </c>
    </row>
    <row r="2519" spans="11:11" x14ac:dyDescent="0.35">
      <c r="K2519" t="s">
        <v>96</v>
      </c>
    </row>
    <row r="2520" spans="11:11" x14ac:dyDescent="0.35">
      <c r="K2520" t="s">
        <v>97</v>
      </c>
    </row>
    <row r="2521" spans="11:11" x14ac:dyDescent="0.35">
      <c r="K2521" t="s">
        <v>98</v>
      </c>
    </row>
    <row r="2522" spans="11:11" x14ac:dyDescent="0.35">
      <c r="K2522" t="s">
        <v>99</v>
      </c>
    </row>
    <row r="2523" spans="11:11" x14ac:dyDescent="0.35">
      <c r="K2523" t="s">
        <v>100</v>
      </c>
    </row>
    <row r="2524" spans="11:11" x14ac:dyDescent="0.35">
      <c r="K2524" t="s">
        <v>101</v>
      </c>
    </row>
    <row r="2525" spans="11:11" x14ac:dyDescent="0.35">
      <c r="K2525" t="s">
        <v>102</v>
      </c>
    </row>
    <row r="2526" spans="11:11" x14ac:dyDescent="0.35">
      <c r="K2526" t="s">
        <v>103</v>
      </c>
    </row>
    <row r="2527" spans="11:11" x14ac:dyDescent="0.35">
      <c r="K2527" t="s">
        <v>104</v>
      </c>
    </row>
    <row r="2528" spans="11:11" x14ac:dyDescent="0.35">
      <c r="K2528" t="s">
        <v>105</v>
      </c>
    </row>
    <row r="2529" spans="11:11" x14ac:dyDescent="0.35">
      <c r="K2529" t="s">
        <v>106</v>
      </c>
    </row>
    <row r="2530" spans="11:11" x14ac:dyDescent="0.35">
      <c r="K2530" t="s">
        <v>107</v>
      </c>
    </row>
    <row r="2531" spans="11:11" x14ac:dyDescent="0.35">
      <c r="K2531" t="s">
        <v>108</v>
      </c>
    </row>
    <row r="2532" spans="11:11" x14ac:dyDescent="0.35">
      <c r="K2532" t="s">
        <v>109</v>
      </c>
    </row>
    <row r="2533" spans="11:11" x14ac:dyDescent="0.35">
      <c r="K2533" t="s">
        <v>110</v>
      </c>
    </row>
    <row r="2534" spans="11:11" x14ac:dyDescent="0.35">
      <c r="K2534" t="s">
        <v>111</v>
      </c>
    </row>
    <row r="2535" spans="11:11" x14ac:dyDescent="0.35">
      <c r="K2535" t="s">
        <v>112</v>
      </c>
    </row>
    <row r="2536" spans="11:11" x14ac:dyDescent="0.35">
      <c r="K2536" t="s">
        <v>113</v>
      </c>
    </row>
    <row r="2537" spans="11:11" x14ac:dyDescent="0.35">
      <c r="K2537" t="s">
        <v>114</v>
      </c>
    </row>
    <row r="2538" spans="11:11" x14ac:dyDescent="0.35">
      <c r="K2538" t="s">
        <v>115</v>
      </c>
    </row>
    <row r="2541" spans="11:11" x14ac:dyDescent="0.35">
      <c r="K2541" t="s">
        <v>116</v>
      </c>
    </row>
    <row r="2542" spans="11:11" x14ac:dyDescent="0.35">
      <c r="K2542" t="s">
        <v>10</v>
      </c>
    </row>
    <row r="2543" spans="11:11" x14ac:dyDescent="0.35">
      <c r="K2543" t="s">
        <v>11</v>
      </c>
    </row>
    <row r="2544" spans="11:11" x14ac:dyDescent="0.35">
      <c r="K2544" t="s">
        <v>117</v>
      </c>
    </row>
    <row r="2545" spans="11:11" x14ac:dyDescent="0.35">
      <c r="K2545" t="s">
        <v>60</v>
      </c>
    </row>
    <row r="2546" spans="11:11" x14ac:dyDescent="0.35">
      <c r="K2546" t="s">
        <v>14</v>
      </c>
    </row>
    <row r="2547" spans="11:11" x14ac:dyDescent="0.35">
      <c r="K2547" t="s">
        <v>38</v>
      </c>
    </row>
    <row r="2548" spans="11:11" x14ac:dyDescent="0.35">
      <c r="K2548" t="s">
        <v>62</v>
      </c>
    </row>
    <row r="2549" spans="11:11" x14ac:dyDescent="0.35">
      <c r="K2549" t="s">
        <v>118</v>
      </c>
    </row>
    <row r="2550" spans="11:11" x14ac:dyDescent="0.35">
      <c r="K2550" t="s">
        <v>119</v>
      </c>
    </row>
    <row r="2551" spans="11:11" x14ac:dyDescent="0.35">
      <c r="K2551" t="s">
        <v>120</v>
      </c>
    </row>
    <row r="2552" spans="11:11" x14ac:dyDescent="0.35">
      <c r="K2552" t="s">
        <v>121</v>
      </c>
    </row>
    <row r="2553" spans="11:11" x14ac:dyDescent="0.35">
      <c r="K2553" t="s">
        <v>122</v>
      </c>
    </row>
    <row r="2554" spans="11:11" x14ac:dyDescent="0.35">
      <c r="K2554" t="s">
        <v>123</v>
      </c>
    </row>
    <row r="2555" spans="11:11" x14ac:dyDescent="0.35">
      <c r="K2555" t="s">
        <v>124</v>
      </c>
    </row>
    <row r="2556" spans="11:11" x14ac:dyDescent="0.35">
      <c r="K2556" t="s">
        <v>125</v>
      </c>
    </row>
    <row r="2557" spans="11:11" x14ac:dyDescent="0.35">
      <c r="K2557" t="s">
        <v>126</v>
      </c>
    </row>
    <row r="2558" spans="11:11" x14ac:dyDescent="0.35">
      <c r="K2558" t="s">
        <v>127</v>
      </c>
    </row>
    <row r="2559" spans="11:11" x14ac:dyDescent="0.35">
      <c r="K2559" t="s">
        <v>128</v>
      </c>
    </row>
    <row r="2560" spans="11:11" x14ac:dyDescent="0.35">
      <c r="K2560" t="s">
        <v>129</v>
      </c>
    </row>
    <row r="2561" spans="11:11" x14ac:dyDescent="0.35">
      <c r="K2561" t="s">
        <v>130</v>
      </c>
    </row>
    <row r="2562" spans="11:11" x14ac:dyDescent="0.35">
      <c r="K2562" t="s">
        <v>131</v>
      </c>
    </row>
    <row r="2563" spans="11:11" x14ac:dyDescent="0.35">
      <c r="K2563" t="s">
        <v>132</v>
      </c>
    </row>
    <row r="2564" spans="11:11" x14ac:dyDescent="0.35">
      <c r="K2564" t="s">
        <v>97</v>
      </c>
    </row>
    <row r="2565" spans="11:11" x14ac:dyDescent="0.35">
      <c r="K2565" t="s">
        <v>98</v>
      </c>
    </row>
    <row r="2566" spans="11:11" x14ac:dyDescent="0.35">
      <c r="K2566" t="s">
        <v>99</v>
      </c>
    </row>
    <row r="2567" spans="11:11" x14ac:dyDescent="0.35">
      <c r="K2567" t="s">
        <v>100</v>
      </c>
    </row>
    <row r="2568" spans="11:11" x14ac:dyDescent="0.35">
      <c r="K2568" t="s">
        <v>101</v>
      </c>
    </row>
    <row r="2569" spans="11:11" x14ac:dyDescent="0.35">
      <c r="K2569" t="s">
        <v>102</v>
      </c>
    </row>
    <row r="2570" spans="11:11" x14ac:dyDescent="0.35">
      <c r="K2570" t="s">
        <v>103</v>
      </c>
    </row>
    <row r="2571" spans="11:11" x14ac:dyDescent="0.35">
      <c r="K2571" t="s">
        <v>104</v>
      </c>
    </row>
    <row r="2572" spans="11:11" x14ac:dyDescent="0.35">
      <c r="K2572" t="s">
        <v>105</v>
      </c>
    </row>
    <row r="2573" spans="11:11" x14ac:dyDescent="0.35">
      <c r="K2573" t="s">
        <v>106</v>
      </c>
    </row>
    <row r="2574" spans="11:11" x14ac:dyDescent="0.35">
      <c r="K2574" t="s">
        <v>107</v>
      </c>
    </row>
    <row r="2575" spans="11:11" x14ac:dyDescent="0.35">
      <c r="K2575" t="s">
        <v>108</v>
      </c>
    </row>
    <row r="2576" spans="11:11" x14ac:dyDescent="0.35">
      <c r="K2576" t="s">
        <v>109</v>
      </c>
    </row>
    <row r="2577" spans="11:11" x14ac:dyDescent="0.35">
      <c r="K2577" t="s">
        <v>110</v>
      </c>
    </row>
    <row r="2578" spans="11:11" x14ac:dyDescent="0.35">
      <c r="K2578" t="s">
        <v>111</v>
      </c>
    </row>
    <row r="2579" spans="11:11" x14ac:dyDescent="0.35">
      <c r="K2579" t="s">
        <v>112</v>
      </c>
    </row>
    <row r="2580" spans="11:11" x14ac:dyDescent="0.35">
      <c r="K2580" t="s">
        <v>113</v>
      </c>
    </row>
    <row r="2581" spans="11:11" x14ac:dyDescent="0.35">
      <c r="K2581" t="s">
        <v>114</v>
      </c>
    </row>
    <row r="2582" spans="11:11" x14ac:dyDescent="0.35">
      <c r="K2582" t="s">
        <v>115</v>
      </c>
    </row>
    <row r="2584" spans="11:11" x14ac:dyDescent="0.35">
      <c r="K2584">
        <v>-0.142519729847086</v>
      </c>
    </row>
    <row r="2585" spans="11:11" x14ac:dyDescent="0.35">
      <c r="K2585">
        <v>-0.11582551288566401</v>
      </c>
    </row>
    <row r="2586" spans="11:11" x14ac:dyDescent="0.35">
      <c r="K2586">
        <v>-6.9756315166251501E-3</v>
      </c>
    </row>
    <row r="2587" spans="11:11" x14ac:dyDescent="0.35">
      <c r="K2587">
        <v>-9.8124207121308704E-2</v>
      </c>
    </row>
    <row r="2588" spans="11:11" x14ac:dyDescent="0.35">
      <c r="K2588">
        <v>-0.19199163987501</v>
      </c>
    </row>
    <row r="2589" spans="11:11" x14ac:dyDescent="0.35">
      <c r="K2589">
        <v>-0.106105226641228</v>
      </c>
    </row>
    <row r="2590" spans="11:11" x14ac:dyDescent="0.35">
      <c r="K2590">
        <v>-0.106716909950414</v>
      </c>
    </row>
    <row r="2591" spans="11:11" x14ac:dyDescent="0.35">
      <c r="K2591">
        <v>-0.200122109166435</v>
      </c>
    </row>
    <row r="2592" spans="11:11" x14ac:dyDescent="0.35">
      <c r="K2592">
        <v>-8.8591714507167696E-4</v>
      </c>
    </row>
    <row r="2593" spans="11:11" x14ac:dyDescent="0.35">
      <c r="K2593">
        <v>-9.9076252253434194E-2</v>
      </c>
    </row>
    <row r="2594" spans="11:11" x14ac:dyDescent="0.35">
      <c r="K2594">
        <v>-0.10259542893211</v>
      </c>
    </row>
    <row r="2595" spans="11:11" x14ac:dyDescent="0.35">
      <c r="K2595">
        <v>-0.177402976987517</v>
      </c>
    </row>
    <row r="2596" spans="11:11" x14ac:dyDescent="0.35">
      <c r="K2596">
        <v>3.8620467910460399E-3</v>
      </c>
    </row>
    <row r="2597" spans="11:11" x14ac:dyDescent="0.35">
      <c r="K2597">
        <v>-0.15323156776434299</v>
      </c>
    </row>
    <row r="2598" spans="11:11" x14ac:dyDescent="0.35">
      <c r="K2598">
        <v>-0.109748470782067</v>
      </c>
    </row>
    <row r="2599" spans="11:11" x14ac:dyDescent="0.35">
      <c r="K2599">
        <v>-0.108208195113879</v>
      </c>
    </row>
    <row r="2600" spans="11:11" x14ac:dyDescent="0.35">
      <c r="K2600">
        <v>-0.17218058106182901</v>
      </c>
    </row>
    <row r="2601" spans="11:11" x14ac:dyDescent="0.35">
      <c r="K2601">
        <v>-1.5275727362457499E-2</v>
      </c>
    </row>
    <row r="2602" spans="11:11" x14ac:dyDescent="0.35">
      <c r="K2602">
        <v>-0.18165447813244201</v>
      </c>
    </row>
    <row r="2603" spans="11:11" x14ac:dyDescent="0.35">
      <c r="K2603">
        <v>-9.0418134794715194E-2</v>
      </c>
    </row>
    <row r="2604" spans="11:11" x14ac:dyDescent="0.35">
      <c r="K2604">
        <v>-7.3115330895071901E-3</v>
      </c>
    </row>
    <row r="2605" spans="11:11" x14ac:dyDescent="0.35">
      <c r="K2605">
        <v>-8.9112096745269598E-2</v>
      </c>
    </row>
    <row r="2606" spans="11:11" x14ac:dyDescent="0.35">
      <c r="K2606">
        <v>-9.0719644013250805E-2</v>
      </c>
    </row>
    <row r="2607" spans="11:11" x14ac:dyDescent="0.35">
      <c r="K2607">
        <v>-0.16353111981708601</v>
      </c>
    </row>
    <row r="2608" spans="11:11" x14ac:dyDescent="0.35">
      <c r="K2608">
        <v>8.1495621222802891E-3</v>
      </c>
    </row>
    <row r="2609" spans="11:11" x14ac:dyDescent="0.35">
      <c r="K2609">
        <v>-0.14485433346545401</v>
      </c>
    </row>
    <row r="2610" spans="11:11" x14ac:dyDescent="0.35">
      <c r="K2610">
        <v>-7.4371320168404795E-2</v>
      </c>
    </row>
    <row r="2611" spans="11:11" x14ac:dyDescent="0.35">
      <c r="K2611">
        <v>2.1535718075205101E-2</v>
      </c>
    </row>
    <row r="2612" spans="11:11" x14ac:dyDescent="0.35">
      <c r="K2612">
        <v>-7.7336640055323605E-2</v>
      </c>
    </row>
    <row r="2613" spans="11:11" x14ac:dyDescent="0.35">
      <c r="K2613" t="s">
        <v>2</v>
      </c>
    </row>
    <row r="2614" spans="11:11" x14ac:dyDescent="0.35">
      <c r="K2614" t="s">
        <v>163</v>
      </c>
    </row>
    <row r="2615" spans="11:11" x14ac:dyDescent="0.35">
      <c r="K2615" t="s">
        <v>3</v>
      </c>
    </row>
    <row r="2616" spans="11:11" x14ac:dyDescent="0.35">
      <c r="K2616" t="s">
        <v>164</v>
      </c>
    </row>
    <row r="2617" spans="11:11" x14ac:dyDescent="0.35">
      <c r="K2617" t="s">
        <v>4</v>
      </c>
    </row>
    <row r="2618" spans="11:11" x14ac:dyDescent="0.35">
      <c r="K2618" t="s">
        <v>165</v>
      </c>
    </row>
    <row r="2619" spans="11:11" x14ac:dyDescent="0.35">
      <c r="K2619" t="s">
        <v>5</v>
      </c>
    </row>
    <row r="2620" spans="11:11" x14ac:dyDescent="0.35">
      <c r="K2620" t="s">
        <v>6</v>
      </c>
    </row>
    <row r="2621" spans="11:11" x14ac:dyDescent="0.35">
      <c r="K2621" t="s">
        <v>7</v>
      </c>
    </row>
    <row r="2622" spans="11:11" x14ac:dyDescent="0.35">
      <c r="K2622" t="s">
        <v>8</v>
      </c>
    </row>
    <row r="2624" spans="11:11" x14ac:dyDescent="0.35">
      <c r="K2624" t="s">
        <v>9</v>
      </c>
    </row>
    <row r="2625" spans="11:11" x14ac:dyDescent="0.35">
      <c r="K2625" t="s">
        <v>10</v>
      </c>
    </row>
    <row r="2626" spans="11:11" x14ac:dyDescent="0.35">
      <c r="K2626" t="s">
        <v>11</v>
      </c>
    </row>
    <row r="2627" spans="11:11" x14ac:dyDescent="0.35">
      <c r="K2627" t="s">
        <v>12</v>
      </c>
    </row>
    <row r="2628" spans="11:11" x14ac:dyDescent="0.35">
      <c r="K2628" t="s">
        <v>13</v>
      </c>
    </row>
    <row r="2629" spans="11:11" x14ac:dyDescent="0.35">
      <c r="K2629" t="s">
        <v>14</v>
      </c>
    </row>
    <row r="2630" spans="11:11" x14ac:dyDescent="0.35">
      <c r="K2630" t="s">
        <v>15</v>
      </c>
    </row>
    <row r="2631" spans="11:11" x14ac:dyDescent="0.35">
      <c r="K2631" t="s">
        <v>16</v>
      </c>
    </row>
    <row r="2632" spans="11:11" x14ac:dyDescent="0.35">
      <c r="K2632" t="s">
        <v>17</v>
      </c>
    </row>
    <row r="2633" spans="11:11" x14ac:dyDescent="0.35">
      <c r="K2633" t="s">
        <v>18</v>
      </c>
    </row>
    <row r="2634" spans="11:11" x14ac:dyDescent="0.35">
      <c r="K2634" t="s">
        <v>19</v>
      </c>
    </row>
    <row r="2635" spans="11:11" x14ac:dyDescent="0.35">
      <c r="K2635" t="s">
        <v>20</v>
      </c>
    </row>
    <row r="2636" spans="11:11" x14ac:dyDescent="0.35">
      <c r="K2636" t="s">
        <v>21</v>
      </c>
    </row>
    <row r="2637" spans="11:11" x14ac:dyDescent="0.35">
      <c r="K2637" t="s">
        <v>22</v>
      </c>
    </row>
    <row r="2638" spans="11:11" x14ac:dyDescent="0.35">
      <c r="K2638" t="s">
        <v>23</v>
      </c>
    </row>
    <row r="2639" spans="11:11" x14ac:dyDescent="0.35">
      <c r="K2639" t="s">
        <v>24</v>
      </c>
    </row>
    <row r="2640" spans="11:11" x14ac:dyDescent="0.35">
      <c r="K2640" t="s">
        <v>25</v>
      </c>
    </row>
    <row r="2641" spans="11:11" x14ac:dyDescent="0.35">
      <c r="K2641" t="s">
        <v>26</v>
      </c>
    </row>
    <row r="2642" spans="11:11" x14ac:dyDescent="0.35">
      <c r="K2642" t="s">
        <v>27</v>
      </c>
    </row>
    <row r="2643" spans="11:11" x14ac:dyDescent="0.35">
      <c r="K2643" t="s">
        <v>28</v>
      </c>
    </row>
    <row r="2644" spans="11:11" x14ac:dyDescent="0.35">
      <c r="K2644" t="s">
        <v>29</v>
      </c>
    </row>
    <row r="2645" spans="11:11" x14ac:dyDescent="0.35">
      <c r="K2645" t="s">
        <v>30</v>
      </c>
    </row>
    <row r="2646" spans="11:11" x14ac:dyDescent="0.35">
      <c r="K2646" t="s">
        <v>31</v>
      </c>
    </row>
    <row r="2647" spans="11:11" x14ac:dyDescent="0.35">
      <c r="K2647" t="s">
        <v>32</v>
      </c>
    </row>
    <row r="2648" spans="11:11" x14ac:dyDescent="0.35">
      <c r="K2648" t="s">
        <v>33</v>
      </c>
    </row>
    <row r="2650" spans="11:11" x14ac:dyDescent="0.35">
      <c r="K2650" t="s">
        <v>34</v>
      </c>
    </row>
    <row r="2651" spans="11:11" x14ac:dyDescent="0.35">
      <c r="K2651" t="s">
        <v>10</v>
      </c>
    </row>
    <row r="2652" spans="11:11" x14ac:dyDescent="0.35">
      <c r="K2652" t="s">
        <v>11</v>
      </c>
    </row>
    <row r="2653" spans="11:11" x14ac:dyDescent="0.35">
      <c r="K2653" t="s">
        <v>35</v>
      </c>
    </row>
    <row r="2654" spans="11:11" x14ac:dyDescent="0.35">
      <c r="K2654" t="s">
        <v>36</v>
      </c>
    </row>
    <row r="2655" spans="11:11" x14ac:dyDescent="0.35">
      <c r="K2655" t="s">
        <v>37</v>
      </c>
    </row>
    <row r="2656" spans="11:11" x14ac:dyDescent="0.35">
      <c r="K2656" t="s">
        <v>38</v>
      </c>
    </row>
    <row r="2657" spans="11:11" x14ac:dyDescent="0.35">
      <c r="K2657" t="s">
        <v>39</v>
      </c>
    </row>
    <row r="2658" spans="11:11" x14ac:dyDescent="0.35">
      <c r="K2658" t="s">
        <v>40</v>
      </c>
    </row>
    <row r="2659" spans="11:11" x14ac:dyDescent="0.35">
      <c r="K2659" t="s">
        <v>41</v>
      </c>
    </row>
    <row r="2660" spans="11:11" x14ac:dyDescent="0.35">
      <c r="K2660" t="s">
        <v>42</v>
      </c>
    </row>
    <row r="2661" spans="11:11" x14ac:dyDescent="0.35">
      <c r="K2661" t="s">
        <v>43</v>
      </c>
    </row>
    <row r="2662" spans="11:11" x14ac:dyDescent="0.35">
      <c r="K2662" t="s">
        <v>44</v>
      </c>
    </row>
    <row r="2663" spans="11:11" x14ac:dyDescent="0.35">
      <c r="K2663" t="s">
        <v>45</v>
      </c>
    </row>
    <row r="2664" spans="11:11" x14ac:dyDescent="0.35">
      <c r="K2664" t="s">
        <v>46</v>
      </c>
    </row>
    <row r="2665" spans="11:11" x14ac:dyDescent="0.35">
      <c r="K2665" t="s">
        <v>47</v>
      </c>
    </row>
    <row r="2666" spans="11:11" x14ac:dyDescent="0.35">
      <c r="K2666" t="s">
        <v>48</v>
      </c>
    </row>
    <row r="2667" spans="11:11" x14ac:dyDescent="0.35">
      <c r="K2667" t="s">
        <v>49</v>
      </c>
    </row>
    <row r="2668" spans="11:11" x14ac:dyDescent="0.35">
      <c r="K2668" t="s">
        <v>50</v>
      </c>
    </row>
    <row r="2669" spans="11:11" x14ac:dyDescent="0.35">
      <c r="K2669" t="s">
        <v>51</v>
      </c>
    </row>
    <row r="2670" spans="11:11" x14ac:dyDescent="0.35">
      <c r="K2670" t="s">
        <v>52</v>
      </c>
    </row>
    <row r="2671" spans="11:11" x14ac:dyDescent="0.35">
      <c r="K2671" t="s">
        <v>53</v>
      </c>
    </row>
    <row r="2672" spans="11:11" x14ac:dyDescent="0.35">
      <c r="K2672" t="s">
        <v>54</v>
      </c>
    </row>
    <row r="2673" spans="11:11" x14ac:dyDescent="0.35">
      <c r="K2673" t="s">
        <v>55</v>
      </c>
    </row>
    <row r="2674" spans="11:11" x14ac:dyDescent="0.35">
      <c r="K2674" t="s">
        <v>56</v>
      </c>
    </row>
    <row r="2676" spans="11:11" x14ac:dyDescent="0.35">
      <c r="K2676" t="s">
        <v>57</v>
      </c>
    </row>
    <row r="2677" spans="11:11" x14ac:dyDescent="0.35">
      <c r="K2677" t="s">
        <v>10</v>
      </c>
    </row>
    <row r="2678" spans="11:11" x14ac:dyDescent="0.35">
      <c r="K2678" t="s">
        <v>58</v>
      </c>
    </row>
    <row r="2679" spans="11:11" x14ac:dyDescent="0.35">
      <c r="K2679" t="s">
        <v>59</v>
      </c>
    </row>
    <row r="2680" spans="11:11" x14ac:dyDescent="0.35">
      <c r="K2680" t="s">
        <v>60</v>
      </c>
    </row>
    <row r="2681" spans="11:11" x14ac:dyDescent="0.35">
      <c r="K2681" t="s">
        <v>61</v>
      </c>
    </row>
    <row r="2682" spans="11:11" x14ac:dyDescent="0.35">
      <c r="K2682" t="s">
        <v>15</v>
      </c>
    </row>
    <row r="2683" spans="11:11" x14ac:dyDescent="0.35">
      <c r="K2683" t="s">
        <v>62</v>
      </c>
    </row>
    <row r="2684" spans="11:11" x14ac:dyDescent="0.35">
      <c r="K2684" t="s">
        <v>63</v>
      </c>
    </row>
    <row r="2685" spans="11:11" x14ac:dyDescent="0.35">
      <c r="K2685" t="s">
        <v>64</v>
      </c>
    </row>
    <row r="2686" spans="11:11" x14ac:dyDescent="0.35">
      <c r="K2686" t="s">
        <v>65</v>
      </c>
    </row>
    <row r="2687" spans="11:11" x14ac:dyDescent="0.35">
      <c r="K2687" t="s">
        <v>66</v>
      </c>
    </row>
    <row r="2688" spans="11:11" x14ac:dyDescent="0.35">
      <c r="K2688" t="s">
        <v>67</v>
      </c>
    </row>
    <row r="2689" spans="11:11" x14ac:dyDescent="0.35">
      <c r="K2689" t="s">
        <v>68</v>
      </c>
    </row>
    <row r="2690" spans="11:11" x14ac:dyDescent="0.35">
      <c r="K2690" t="s">
        <v>69</v>
      </c>
    </row>
    <row r="2691" spans="11:11" x14ac:dyDescent="0.35">
      <c r="K2691" t="s">
        <v>70</v>
      </c>
    </row>
    <row r="2692" spans="11:11" x14ac:dyDescent="0.35">
      <c r="K2692" t="s">
        <v>71</v>
      </c>
    </row>
    <row r="2693" spans="11:11" x14ac:dyDescent="0.35">
      <c r="K2693" t="s">
        <v>72</v>
      </c>
    </row>
    <row r="2694" spans="11:11" x14ac:dyDescent="0.35">
      <c r="K2694" t="s">
        <v>73</v>
      </c>
    </row>
    <row r="2695" spans="11:11" x14ac:dyDescent="0.35">
      <c r="K2695" t="s">
        <v>74</v>
      </c>
    </row>
    <row r="2696" spans="11:11" x14ac:dyDescent="0.35">
      <c r="K2696" t="s">
        <v>75</v>
      </c>
    </row>
    <row r="2697" spans="11:11" x14ac:dyDescent="0.35">
      <c r="K2697" t="s">
        <v>76</v>
      </c>
    </row>
    <row r="2698" spans="11:11" x14ac:dyDescent="0.35">
      <c r="K2698" t="s">
        <v>77</v>
      </c>
    </row>
    <row r="2699" spans="11:11" x14ac:dyDescent="0.35">
      <c r="K2699" t="s">
        <v>78</v>
      </c>
    </row>
    <row r="2700" spans="11:11" x14ac:dyDescent="0.35">
      <c r="K2700" t="s">
        <v>79</v>
      </c>
    </row>
    <row r="2702" spans="11:11" x14ac:dyDescent="0.35">
      <c r="K2702" t="s">
        <v>80</v>
      </c>
    </row>
    <row r="2703" spans="11:11" x14ac:dyDescent="0.35">
      <c r="K2703" t="s">
        <v>10</v>
      </c>
    </row>
    <row r="2704" spans="11:11" x14ac:dyDescent="0.35">
      <c r="K2704" t="s">
        <v>81</v>
      </c>
    </row>
    <row r="2705" spans="11:11" x14ac:dyDescent="0.35">
      <c r="K2705" t="s">
        <v>82</v>
      </c>
    </row>
    <row r="2706" spans="11:11" x14ac:dyDescent="0.35">
      <c r="K2706" t="s">
        <v>13</v>
      </c>
    </row>
    <row r="2707" spans="11:11" x14ac:dyDescent="0.35">
      <c r="K2707" t="s">
        <v>83</v>
      </c>
    </row>
    <row r="2708" spans="11:11" x14ac:dyDescent="0.35">
      <c r="K2708" t="s">
        <v>84</v>
      </c>
    </row>
    <row r="2709" spans="11:11" x14ac:dyDescent="0.35">
      <c r="K2709" t="s">
        <v>85</v>
      </c>
    </row>
    <row r="2710" spans="11:11" x14ac:dyDescent="0.35">
      <c r="K2710" t="s">
        <v>86</v>
      </c>
    </row>
    <row r="2711" spans="11:11" x14ac:dyDescent="0.35">
      <c r="K2711" t="s">
        <v>87</v>
      </c>
    </row>
    <row r="2712" spans="11:11" x14ac:dyDescent="0.35">
      <c r="K2712" t="s">
        <v>88</v>
      </c>
    </row>
    <row r="2713" spans="11:11" x14ac:dyDescent="0.35">
      <c r="K2713" t="s">
        <v>89</v>
      </c>
    </row>
    <row r="2714" spans="11:11" x14ac:dyDescent="0.35">
      <c r="K2714" t="s">
        <v>90</v>
      </c>
    </row>
    <row r="2715" spans="11:11" x14ac:dyDescent="0.35">
      <c r="K2715" t="s">
        <v>91</v>
      </c>
    </row>
    <row r="2716" spans="11:11" x14ac:dyDescent="0.35">
      <c r="K2716" t="s">
        <v>92</v>
      </c>
    </row>
    <row r="2717" spans="11:11" x14ac:dyDescent="0.35">
      <c r="K2717" t="s">
        <v>93</v>
      </c>
    </row>
    <row r="2718" spans="11:11" x14ac:dyDescent="0.35">
      <c r="K2718" t="s">
        <v>94</v>
      </c>
    </row>
    <row r="2719" spans="11:11" x14ac:dyDescent="0.35">
      <c r="K2719" t="s">
        <v>95</v>
      </c>
    </row>
    <row r="2720" spans="11:11" x14ac:dyDescent="0.35">
      <c r="K2720" t="s">
        <v>96</v>
      </c>
    </row>
    <row r="2721" spans="11:11" x14ac:dyDescent="0.35">
      <c r="K2721" t="s">
        <v>97</v>
      </c>
    </row>
    <row r="2722" spans="11:11" x14ac:dyDescent="0.35">
      <c r="K2722" t="s">
        <v>98</v>
      </c>
    </row>
    <row r="2723" spans="11:11" x14ac:dyDescent="0.35">
      <c r="K2723" t="s">
        <v>99</v>
      </c>
    </row>
    <row r="2724" spans="11:11" x14ac:dyDescent="0.35">
      <c r="K2724" t="s">
        <v>100</v>
      </c>
    </row>
    <row r="2725" spans="11:11" x14ac:dyDescent="0.35">
      <c r="K2725" t="s">
        <v>101</v>
      </c>
    </row>
    <row r="2726" spans="11:11" x14ac:dyDescent="0.35">
      <c r="K2726" t="s">
        <v>102</v>
      </c>
    </row>
    <row r="2727" spans="11:11" x14ac:dyDescent="0.35">
      <c r="K2727" t="s">
        <v>103</v>
      </c>
    </row>
    <row r="2728" spans="11:11" x14ac:dyDescent="0.35">
      <c r="K2728" t="s">
        <v>104</v>
      </c>
    </row>
    <row r="2729" spans="11:11" x14ac:dyDescent="0.35">
      <c r="K2729" t="s">
        <v>105</v>
      </c>
    </row>
    <row r="2730" spans="11:11" x14ac:dyDescent="0.35">
      <c r="K2730" t="s">
        <v>106</v>
      </c>
    </row>
    <row r="2731" spans="11:11" x14ac:dyDescent="0.35">
      <c r="K2731" t="s">
        <v>107</v>
      </c>
    </row>
    <row r="2732" spans="11:11" x14ac:dyDescent="0.35">
      <c r="K2732" t="s">
        <v>108</v>
      </c>
    </row>
    <row r="2733" spans="11:11" x14ac:dyDescent="0.35">
      <c r="K2733" t="s">
        <v>109</v>
      </c>
    </row>
    <row r="2734" spans="11:11" x14ac:dyDescent="0.35">
      <c r="K2734" t="s">
        <v>110</v>
      </c>
    </row>
    <row r="2735" spans="11:11" x14ac:dyDescent="0.35">
      <c r="K2735" t="s">
        <v>111</v>
      </c>
    </row>
    <row r="2736" spans="11:11" x14ac:dyDescent="0.35">
      <c r="K2736" t="s">
        <v>112</v>
      </c>
    </row>
    <row r="2737" spans="11:11" x14ac:dyDescent="0.35">
      <c r="K2737" t="s">
        <v>113</v>
      </c>
    </row>
    <row r="2738" spans="11:11" x14ac:dyDescent="0.35">
      <c r="K2738" t="s">
        <v>114</v>
      </c>
    </row>
    <row r="2739" spans="11:11" x14ac:dyDescent="0.35">
      <c r="K2739" t="s">
        <v>115</v>
      </c>
    </row>
    <row r="2742" spans="11:11" x14ac:dyDescent="0.35">
      <c r="K2742" t="s">
        <v>116</v>
      </c>
    </row>
    <row r="2743" spans="11:11" x14ac:dyDescent="0.35">
      <c r="K2743" t="s">
        <v>10</v>
      </c>
    </row>
    <row r="2744" spans="11:11" x14ac:dyDescent="0.35">
      <c r="K2744" t="s">
        <v>11</v>
      </c>
    </row>
    <row r="2745" spans="11:11" x14ac:dyDescent="0.35">
      <c r="K2745" t="s">
        <v>117</v>
      </c>
    </row>
    <row r="2746" spans="11:11" x14ac:dyDescent="0.35">
      <c r="K2746" t="s">
        <v>60</v>
      </c>
    </row>
    <row r="2747" spans="11:11" x14ac:dyDescent="0.35">
      <c r="K2747" t="s">
        <v>14</v>
      </c>
    </row>
    <row r="2748" spans="11:11" x14ac:dyDescent="0.35">
      <c r="K2748" t="s">
        <v>38</v>
      </c>
    </row>
    <row r="2749" spans="11:11" x14ac:dyDescent="0.35">
      <c r="K2749" t="s">
        <v>62</v>
      </c>
    </row>
    <row r="2750" spans="11:11" x14ac:dyDescent="0.35">
      <c r="K2750" t="s">
        <v>118</v>
      </c>
    </row>
    <row r="2751" spans="11:11" x14ac:dyDescent="0.35">
      <c r="K2751" t="s">
        <v>119</v>
      </c>
    </row>
    <row r="2752" spans="11:11" x14ac:dyDescent="0.35">
      <c r="K2752" t="s">
        <v>120</v>
      </c>
    </row>
    <row r="2753" spans="11:11" x14ac:dyDescent="0.35">
      <c r="K2753" t="s">
        <v>121</v>
      </c>
    </row>
    <row r="2754" spans="11:11" x14ac:dyDescent="0.35">
      <c r="K2754" t="s">
        <v>122</v>
      </c>
    </row>
    <row r="2755" spans="11:11" x14ac:dyDescent="0.35">
      <c r="K2755" t="s">
        <v>123</v>
      </c>
    </row>
    <row r="2756" spans="11:11" x14ac:dyDescent="0.35">
      <c r="K2756" t="s">
        <v>124</v>
      </c>
    </row>
    <row r="2757" spans="11:11" x14ac:dyDescent="0.35">
      <c r="K2757" t="s">
        <v>125</v>
      </c>
    </row>
    <row r="2758" spans="11:11" x14ac:dyDescent="0.35">
      <c r="K2758" t="s">
        <v>126</v>
      </c>
    </row>
    <row r="2759" spans="11:11" x14ac:dyDescent="0.35">
      <c r="K2759" t="s">
        <v>127</v>
      </c>
    </row>
    <row r="2760" spans="11:11" x14ac:dyDescent="0.35">
      <c r="K2760" t="s">
        <v>128</v>
      </c>
    </row>
    <row r="2761" spans="11:11" x14ac:dyDescent="0.35">
      <c r="K2761" t="s">
        <v>129</v>
      </c>
    </row>
    <row r="2762" spans="11:11" x14ac:dyDescent="0.35">
      <c r="K2762" t="s">
        <v>130</v>
      </c>
    </row>
    <row r="2763" spans="11:11" x14ac:dyDescent="0.35">
      <c r="K2763" t="s">
        <v>131</v>
      </c>
    </row>
    <row r="2764" spans="11:11" x14ac:dyDescent="0.35">
      <c r="K2764" t="s">
        <v>132</v>
      </c>
    </row>
    <row r="2765" spans="11:11" x14ac:dyDescent="0.35">
      <c r="K2765" t="s">
        <v>97</v>
      </c>
    </row>
    <row r="2766" spans="11:11" x14ac:dyDescent="0.35">
      <c r="K2766" t="s">
        <v>98</v>
      </c>
    </row>
    <row r="2767" spans="11:11" x14ac:dyDescent="0.35">
      <c r="K2767" t="s">
        <v>99</v>
      </c>
    </row>
    <row r="2768" spans="11:11" x14ac:dyDescent="0.35">
      <c r="K2768" t="s">
        <v>100</v>
      </c>
    </row>
    <row r="2769" spans="11:11" x14ac:dyDescent="0.35">
      <c r="K2769" t="s">
        <v>101</v>
      </c>
    </row>
    <row r="2770" spans="11:11" x14ac:dyDescent="0.35">
      <c r="K2770" t="s">
        <v>102</v>
      </c>
    </row>
    <row r="2771" spans="11:11" x14ac:dyDescent="0.35">
      <c r="K2771" t="s">
        <v>103</v>
      </c>
    </row>
    <row r="2772" spans="11:11" x14ac:dyDescent="0.35">
      <c r="K2772" t="s">
        <v>104</v>
      </c>
    </row>
    <row r="2773" spans="11:11" x14ac:dyDescent="0.35">
      <c r="K2773" t="s">
        <v>105</v>
      </c>
    </row>
    <row r="2774" spans="11:11" x14ac:dyDescent="0.35">
      <c r="K2774" t="s">
        <v>106</v>
      </c>
    </row>
    <row r="2775" spans="11:11" x14ac:dyDescent="0.35">
      <c r="K2775" t="s">
        <v>107</v>
      </c>
    </row>
    <row r="2776" spans="11:11" x14ac:dyDescent="0.35">
      <c r="K2776" t="s">
        <v>108</v>
      </c>
    </row>
    <row r="2777" spans="11:11" x14ac:dyDescent="0.35">
      <c r="K2777" t="s">
        <v>109</v>
      </c>
    </row>
    <row r="2778" spans="11:11" x14ac:dyDescent="0.35">
      <c r="K2778" t="s">
        <v>110</v>
      </c>
    </row>
    <row r="2779" spans="11:11" x14ac:dyDescent="0.35">
      <c r="K2779" t="s">
        <v>111</v>
      </c>
    </row>
    <row r="2780" spans="11:11" x14ac:dyDescent="0.35">
      <c r="K2780" t="s">
        <v>112</v>
      </c>
    </row>
    <row r="2781" spans="11:11" x14ac:dyDescent="0.35">
      <c r="K2781" t="s">
        <v>113</v>
      </c>
    </row>
    <row r="2782" spans="11:11" x14ac:dyDescent="0.35">
      <c r="K2782" t="s">
        <v>114</v>
      </c>
    </row>
    <row r="2783" spans="11:11" x14ac:dyDescent="0.35">
      <c r="K2783" t="s">
        <v>115</v>
      </c>
    </row>
    <row r="2785" spans="11:11" x14ac:dyDescent="0.35">
      <c r="K2785">
        <v>-8.0023062378311804E-2</v>
      </c>
    </row>
    <row r="2786" spans="11:11" x14ac:dyDescent="0.35">
      <c r="K2786">
        <v>-3.7126524485468597E-2</v>
      </c>
    </row>
    <row r="2787" spans="11:11" x14ac:dyDescent="0.35">
      <c r="K2787">
        <v>-2.6859731792267499E-2</v>
      </c>
    </row>
    <row r="2788" spans="11:11" x14ac:dyDescent="0.35">
      <c r="K2788">
        <v>-2.2903893591324501E-2</v>
      </c>
    </row>
    <row r="2789" spans="11:11" x14ac:dyDescent="0.35">
      <c r="K2789">
        <v>-4.4064260225791102E-2</v>
      </c>
    </row>
    <row r="2790" spans="11:11" x14ac:dyDescent="0.35">
      <c r="K2790">
        <v>-4.4079787612370898E-3</v>
      </c>
    </row>
    <row r="2791" spans="11:11" x14ac:dyDescent="0.35">
      <c r="K2791">
        <v>-3.18765577137963E-2</v>
      </c>
    </row>
    <row r="2792" spans="11:11" x14ac:dyDescent="0.35">
      <c r="K2792">
        <v>-2.8099089895973001E-2</v>
      </c>
    </row>
    <row r="2793" spans="11:11" x14ac:dyDescent="0.35">
      <c r="K2793">
        <v>1.55536427707489E-2</v>
      </c>
    </row>
    <row r="2794" spans="11:11" x14ac:dyDescent="0.35">
      <c r="K2794">
        <v>1.11307159169846E-2</v>
      </c>
    </row>
    <row r="2795" spans="11:11" x14ac:dyDescent="0.35">
      <c r="K2795">
        <v>1.3909254508743699E-2</v>
      </c>
    </row>
    <row r="2796" spans="11:11" x14ac:dyDescent="0.35">
      <c r="K2796">
        <v>7.7408138113928601E-3</v>
      </c>
    </row>
    <row r="2797" spans="11:11" x14ac:dyDescent="0.35">
      <c r="K2797">
        <v>-1.28104056222107E-3</v>
      </c>
    </row>
    <row r="2798" spans="11:11" x14ac:dyDescent="0.35">
      <c r="K2798">
        <v>-1.2425591301746799E-2</v>
      </c>
    </row>
    <row r="2799" spans="11:11" x14ac:dyDescent="0.35">
      <c r="K2799">
        <v>-3.0779756981809799E-2</v>
      </c>
    </row>
    <row r="2800" spans="11:11" x14ac:dyDescent="0.35">
      <c r="K2800" t="s">
        <v>2</v>
      </c>
    </row>
    <row r="2801" spans="11:11" x14ac:dyDescent="0.35">
      <c r="K2801" t="s">
        <v>166</v>
      </c>
    </row>
    <row r="2802" spans="11:11" x14ac:dyDescent="0.35">
      <c r="K2802" t="s">
        <v>3</v>
      </c>
    </row>
    <row r="2803" spans="11:11" x14ac:dyDescent="0.35">
      <c r="K2803" t="s">
        <v>167</v>
      </c>
    </row>
    <row r="2804" spans="11:11" x14ac:dyDescent="0.35">
      <c r="K2804" t="s">
        <v>4</v>
      </c>
    </row>
    <row r="2805" spans="11:11" x14ac:dyDescent="0.35">
      <c r="K2805" t="s">
        <v>168</v>
      </c>
    </row>
    <row r="2806" spans="11:11" x14ac:dyDescent="0.35">
      <c r="K2806" t="s">
        <v>5</v>
      </c>
    </row>
    <row r="2807" spans="11:11" x14ac:dyDescent="0.35">
      <c r="K2807" t="s">
        <v>6</v>
      </c>
    </row>
    <row r="2808" spans="11:11" x14ac:dyDescent="0.35">
      <c r="K2808" t="s">
        <v>7</v>
      </c>
    </row>
    <row r="2809" spans="11:11" x14ac:dyDescent="0.35">
      <c r="K2809" t="s">
        <v>8</v>
      </c>
    </row>
    <row r="2811" spans="11:11" x14ac:dyDescent="0.35">
      <c r="K2811" t="s">
        <v>9</v>
      </c>
    </row>
    <row r="2812" spans="11:11" x14ac:dyDescent="0.35">
      <c r="K2812" t="s">
        <v>10</v>
      </c>
    </row>
    <row r="2813" spans="11:11" x14ac:dyDescent="0.35">
      <c r="K2813" t="s">
        <v>11</v>
      </c>
    </row>
    <row r="2814" spans="11:11" x14ac:dyDescent="0.35">
      <c r="K2814" t="s">
        <v>12</v>
      </c>
    </row>
    <row r="2815" spans="11:11" x14ac:dyDescent="0.35">
      <c r="K2815" t="s">
        <v>13</v>
      </c>
    </row>
    <row r="2816" spans="11:11" x14ac:dyDescent="0.35">
      <c r="K2816" t="s">
        <v>14</v>
      </c>
    </row>
    <row r="2817" spans="11:11" x14ac:dyDescent="0.35">
      <c r="K2817" t="s">
        <v>15</v>
      </c>
    </row>
    <row r="2818" spans="11:11" x14ac:dyDescent="0.35">
      <c r="K2818" t="s">
        <v>16</v>
      </c>
    </row>
    <row r="2819" spans="11:11" x14ac:dyDescent="0.35">
      <c r="K2819" t="s">
        <v>17</v>
      </c>
    </row>
    <row r="2820" spans="11:11" x14ac:dyDescent="0.35">
      <c r="K2820" t="s">
        <v>18</v>
      </c>
    </row>
    <row r="2821" spans="11:11" x14ac:dyDescent="0.35">
      <c r="K2821" t="s">
        <v>19</v>
      </c>
    </row>
    <row r="2822" spans="11:11" x14ac:dyDescent="0.35">
      <c r="K2822" t="s">
        <v>20</v>
      </c>
    </row>
    <row r="2823" spans="11:11" x14ac:dyDescent="0.35">
      <c r="K2823" t="s">
        <v>21</v>
      </c>
    </row>
    <row r="2824" spans="11:11" x14ac:dyDescent="0.35">
      <c r="K2824" t="s">
        <v>22</v>
      </c>
    </row>
    <row r="2825" spans="11:11" x14ac:dyDescent="0.35">
      <c r="K2825" t="s">
        <v>23</v>
      </c>
    </row>
    <row r="2826" spans="11:11" x14ac:dyDescent="0.35">
      <c r="K2826" t="s">
        <v>24</v>
      </c>
    </row>
    <row r="2827" spans="11:11" x14ac:dyDescent="0.35">
      <c r="K2827" t="s">
        <v>25</v>
      </c>
    </row>
    <row r="2828" spans="11:11" x14ac:dyDescent="0.35">
      <c r="K2828" t="s">
        <v>26</v>
      </c>
    </row>
    <row r="2829" spans="11:11" x14ac:dyDescent="0.35">
      <c r="K2829" t="s">
        <v>27</v>
      </c>
    </row>
    <row r="2830" spans="11:11" x14ac:dyDescent="0.35">
      <c r="K2830" t="s">
        <v>28</v>
      </c>
    </row>
    <row r="2831" spans="11:11" x14ac:dyDescent="0.35">
      <c r="K2831" t="s">
        <v>29</v>
      </c>
    </row>
    <row r="2832" spans="11:11" x14ac:dyDescent="0.35">
      <c r="K2832" t="s">
        <v>30</v>
      </c>
    </row>
    <row r="2833" spans="11:11" x14ac:dyDescent="0.35">
      <c r="K2833" t="s">
        <v>31</v>
      </c>
    </row>
    <row r="2834" spans="11:11" x14ac:dyDescent="0.35">
      <c r="K2834" t="s">
        <v>32</v>
      </c>
    </row>
    <row r="2835" spans="11:11" x14ac:dyDescent="0.35">
      <c r="K2835" t="s">
        <v>33</v>
      </c>
    </row>
    <row r="2837" spans="11:11" x14ac:dyDescent="0.35">
      <c r="K2837" t="s">
        <v>34</v>
      </c>
    </row>
    <row r="2838" spans="11:11" x14ac:dyDescent="0.35">
      <c r="K2838" t="s">
        <v>10</v>
      </c>
    </row>
    <row r="2839" spans="11:11" x14ac:dyDescent="0.35">
      <c r="K2839" t="s">
        <v>11</v>
      </c>
    </row>
    <row r="2840" spans="11:11" x14ac:dyDescent="0.35">
      <c r="K2840" t="s">
        <v>35</v>
      </c>
    </row>
    <row r="2841" spans="11:11" x14ac:dyDescent="0.35">
      <c r="K2841" t="s">
        <v>36</v>
      </c>
    </row>
    <row r="2842" spans="11:11" x14ac:dyDescent="0.35">
      <c r="K2842" t="s">
        <v>37</v>
      </c>
    </row>
    <row r="2843" spans="11:11" x14ac:dyDescent="0.35">
      <c r="K2843" t="s">
        <v>38</v>
      </c>
    </row>
    <row r="2844" spans="11:11" x14ac:dyDescent="0.35">
      <c r="K2844" t="s">
        <v>39</v>
      </c>
    </row>
    <row r="2845" spans="11:11" x14ac:dyDescent="0.35">
      <c r="K2845" t="s">
        <v>40</v>
      </c>
    </row>
    <row r="2846" spans="11:11" x14ac:dyDescent="0.35">
      <c r="K2846" t="s">
        <v>41</v>
      </c>
    </row>
    <row r="2847" spans="11:11" x14ac:dyDescent="0.35">
      <c r="K2847" t="s">
        <v>42</v>
      </c>
    </row>
    <row r="2848" spans="11:11" x14ac:dyDescent="0.35">
      <c r="K2848" t="s">
        <v>43</v>
      </c>
    </row>
    <row r="2849" spans="11:11" x14ac:dyDescent="0.35">
      <c r="K2849" t="s">
        <v>44</v>
      </c>
    </row>
    <row r="2850" spans="11:11" x14ac:dyDescent="0.35">
      <c r="K2850" t="s">
        <v>45</v>
      </c>
    </row>
    <row r="2851" spans="11:11" x14ac:dyDescent="0.35">
      <c r="K2851" t="s">
        <v>46</v>
      </c>
    </row>
    <row r="2852" spans="11:11" x14ac:dyDescent="0.35">
      <c r="K2852" t="s">
        <v>47</v>
      </c>
    </row>
    <row r="2853" spans="11:11" x14ac:dyDescent="0.35">
      <c r="K2853" t="s">
        <v>48</v>
      </c>
    </row>
    <row r="2854" spans="11:11" x14ac:dyDescent="0.35">
      <c r="K2854" t="s">
        <v>49</v>
      </c>
    </row>
    <row r="2855" spans="11:11" x14ac:dyDescent="0.35">
      <c r="K2855" t="s">
        <v>50</v>
      </c>
    </row>
    <row r="2856" spans="11:11" x14ac:dyDescent="0.35">
      <c r="K2856" t="s">
        <v>51</v>
      </c>
    </row>
    <row r="2857" spans="11:11" x14ac:dyDescent="0.35">
      <c r="K2857" t="s">
        <v>52</v>
      </c>
    </row>
    <row r="2858" spans="11:11" x14ac:dyDescent="0.35">
      <c r="K2858" t="s">
        <v>53</v>
      </c>
    </row>
    <row r="2859" spans="11:11" x14ac:dyDescent="0.35">
      <c r="K2859" t="s">
        <v>54</v>
      </c>
    </row>
    <row r="2860" spans="11:11" x14ac:dyDescent="0.35">
      <c r="K2860" t="s">
        <v>55</v>
      </c>
    </row>
    <row r="2861" spans="11:11" x14ac:dyDescent="0.35">
      <c r="K2861" t="s">
        <v>56</v>
      </c>
    </row>
    <row r="2863" spans="11:11" x14ac:dyDescent="0.35">
      <c r="K2863" t="s">
        <v>57</v>
      </c>
    </row>
    <row r="2864" spans="11:11" x14ac:dyDescent="0.35">
      <c r="K2864" t="s">
        <v>10</v>
      </c>
    </row>
    <row r="2865" spans="11:11" x14ac:dyDescent="0.35">
      <c r="K2865" t="s">
        <v>58</v>
      </c>
    </row>
    <row r="2866" spans="11:11" x14ac:dyDescent="0.35">
      <c r="K2866" t="s">
        <v>59</v>
      </c>
    </row>
    <row r="2867" spans="11:11" x14ac:dyDescent="0.35">
      <c r="K2867" t="s">
        <v>60</v>
      </c>
    </row>
    <row r="2868" spans="11:11" x14ac:dyDescent="0.35">
      <c r="K2868" t="s">
        <v>61</v>
      </c>
    </row>
    <row r="2869" spans="11:11" x14ac:dyDescent="0.35">
      <c r="K2869" t="s">
        <v>15</v>
      </c>
    </row>
    <row r="2870" spans="11:11" x14ac:dyDescent="0.35">
      <c r="K2870" t="s">
        <v>62</v>
      </c>
    </row>
    <row r="2871" spans="11:11" x14ac:dyDescent="0.35">
      <c r="K2871" t="s">
        <v>63</v>
      </c>
    </row>
    <row r="2872" spans="11:11" x14ac:dyDescent="0.35">
      <c r="K2872" t="s">
        <v>64</v>
      </c>
    </row>
    <row r="2873" spans="11:11" x14ac:dyDescent="0.35">
      <c r="K2873" t="s">
        <v>65</v>
      </c>
    </row>
    <row r="2874" spans="11:11" x14ac:dyDescent="0.35">
      <c r="K2874" t="s">
        <v>66</v>
      </c>
    </row>
    <row r="2875" spans="11:11" x14ac:dyDescent="0.35">
      <c r="K2875" t="s">
        <v>67</v>
      </c>
    </row>
    <row r="2876" spans="11:11" x14ac:dyDescent="0.35">
      <c r="K2876" t="s">
        <v>68</v>
      </c>
    </row>
    <row r="2877" spans="11:11" x14ac:dyDescent="0.35">
      <c r="K2877" t="s">
        <v>69</v>
      </c>
    </row>
    <row r="2878" spans="11:11" x14ac:dyDescent="0.35">
      <c r="K2878" t="s">
        <v>70</v>
      </c>
    </row>
    <row r="2879" spans="11:11" x14ac:dyDescent="0.35">
      <c r="K2879" t="s">
        <v>71</v>
      </c>
    </row>
    <row r="2880" spans="11:11" x14ac:dyDescent="0.35">
      <c r="K2880" t="s">
        <v>72</v>
      </c>
    </row>
    <row r="2881" spans="11:11" x14ac:dyDescent="0.35">
      <c r="K2881" t="s">
        <v>73</v>
      </c>
    </row>
    <row r="2882" spans="11:11" x14ac:dyDescent="0.35">
      <c r="K2882" t="s">
        <v>74</v>
      </c>
    </row>
    <row r="2883" spans="11:11" x14ac:dyDescent="0.35">
      <c r="K2883" t="s">
        <v>75</v>
      </c>
    </row>
    <row r="2884" spans="11:11" x14ac:dyDescent="0.35">
      <c r="K2884" t="s">
        <v>76</v>
      </c>
    </row>
    <row r="2885" spans="11:11" x14ac:dyDescent="0.35">
      <c r="K2885" t="s">
        <v>77</v>
      </c>
    </row>
    <row r="2886" spans="11:11" x14ac:dyDescent="0.35">
      <c r="K2886" t="s">
        <v>78</v>
      </c>
    </row>
    <row r="2887" spans="11:11" x14ac:dyDescent="0.35">
      <c r="K2887" t="s">
        <v>79</v>
      </c>
    </row>
    <row r="2889" spans="11:11" x14ac:dyDescent="0.35">
      <c r="K2889" t="s">
        <v>80</v>
      </c>
    </row>
    <row r="2890" spans="11:11" x14ac:dyDescent="0.35">
      <c r="K2890" t="s">
        <v>10</v>
      </c>
    </row>
    <row r="2891" spans="11:11" x14ac:dyDescent="0.35">
      <c r="K2891" t="s">
        <v>81</v>
      </c>
    </row>
    <row r="2892" spans="11:11" x14ac:dyDescent="0.35">
      <c r="K2892" t="s">
        <v>82</v>
      </c>
    </row>
    <row r="2893" spans="11:11" x14ac:dyDescent="0.35">
      <c r="K2893" t="s">
        <v>13</v>
      </c>
    </row>
    <row r="2894" spans="11:11" x14ac:dyDescent="0.35">
      <c r="K2894" t="s">
        <v>83</v>
      </c>
    </row>
    <row r="2895" spans="11:11" x14ac:dyDescent="0.35">
      <c r="K2895" t="s">
        <v>84</v>
      </c>
    </row>
    <row r="2896" spans="11:11" x14ac:dyDescent="0.35">
      <c r="K2896" t="s">
        <v>85</v>
      </c>
    </row>
    <row r="2897" spans="11:11" x14ac:dyDescent="0.35">
      <c r="K2897" t="s">
        <v>86</v>
      </c>
    </row>
    <row r="2898" spans="11:11" x14ac:dyDescent="0.35">
      <c r="K2898" t="s">
        <v>87</v>
      </c>
    </row>
    <row r="2899" spans="11:11" x14ac:dyDescent="0.35">
      <c r="K2899" t="s">
        <v>88</v>
      </c>
    </row>
    <row r="2900" spans="11:11" x14ac:dyDescent="0.35">
      <c r="K2900" t="s">
        <v>89</v>
      </c>
    </row>
    <row r="2901" spans="11:11" x14ac:dyDescent="0.35">
      <c r="K2901" t="s">
        <v>90</v>
      </c>
    </row>
    <row r="2902" spans="11:11" x14ac:dyDescent="0.35">
      <c r="K2902" t="s">
        <v>91</v>
      </c>
    </row>
    <row r="2903" spans="11:11" x14ac:dyDescent="0.35">
      <c r="K2903" t="s">
        <v>92</v>
      </c>
    </row>
    <row r="2904" spans="11:11" x14ac:dyDescent="0.35">
      <c r="K2904" t="s">
        <v>93</v>
      </c>
    </row>
    <row r="2905" spans="11:11" x14ac:dyDescent="0.35">
      <c r="K2905" t="s">
        <v>94</v>
      </c>
    </row>
    <row r="2906" spans="11:11" x14ac:dyDescent="0.35">
      <c r="K2906" t="s">
        <v>95</v>
      </c>
    </row>
    <row r="2907" spans="11:11" x14ac:dyDescent="0.35">
      <c r="K2907" t="s">
        <v>96</v>
      </c>
    </row>
    <row r="2908" spans="11:11" x14ac:dyDescent="0.35">
      <c r="K2908" t="s">
        <v>97</v>
      </c>
    </row>
    <row r="2909" spans="11:11" x14ac:dyDescent="0.35">
      <c r="K2909" t="s">
        <v>98</v>
      </c>
    </row>
    <row r="2910" spans="11:11" x14ac:dyDescent="0.35">
      <c r="K2910" t="s">
        <v>99</v>
      </c>
    </row>
    <row r="2911" spans="11:11" x14ac:dyDescent="0.35">
      <c r="K2911" t="s">
        <v>100</v>
      </c>
    </row>
    <row r="2912" spans="11:11" x14ac:dyDescent="0.35">
      <c r="K2912" t="s">
        <v>101</v>
      </c>
    </row>
    <row r="2913" spans="11:11" x14ac:dyDescent="0.35">
      <c r="K2913" t="s">
        <v>102</v>
      </c>
    </row>
    <row r="2914" spans="11:11" x14ac:dyDescent="0.35">
      <c r="K2914" t="s">
        <v>103</v>
      </c>
    </row>
    <row r="2915" spans="11:11" x14ac:dyDescent="0.35">
      <c r="K2915" t="s">
        <v>104</v>
      </c>
    </row>
    <row r="2916" spans="11:11" x14ac:dyDescent="0.35">
      <c r="K2916" t="s">
        <v>105</v>
      </c>
    </row>
    <row r="2917" spans="11:11" x14ac:dyDescent="0.35">
      <c r="K2917" t="s">
        <v>106</v>
      </c>
    </row>
    <row r="2918" spans="11:11" x14ac:dyDescent="0.35">
      <c r="K2918" t="s">
        <v>107</v>
      </c>
    </row>
    <row r="2919" spans="11:11" x14ac:dyDescent="0.35">
      <c r="K2919" t="s">
        <v>108</v>
      </c>
    </row>
    <row r="2920" spans="11:11" x14ac:dyDescent="0.35">
      <c r="K2920" t="s">
        <v>109</v>
      </c>
    </row>
    <row r="2921" spans="11:11" x14ac:dyDescent="0.35">
      <c r="K2921" t="s">
        <v>110</v>
      </c>
    </row>
    <row r="2922" spans="11:11" x14ac:dyDescent="0.35">
      <c r="K2922" t="s">
        <v>111</v>
      </c>
    </row>
    <row r="2923" spans="11:11" x14ac:dyDescent="0.35">
      <c r="K2923" t="s">
        <v>112</v>
      </c>
    </row>
    <row r="2924" spans="11:11" x14ac:dyDescent="0.35">
      <c r="K2924" t="s">
        <v>113</v>
      </c>
    </row>
    <row r="2925" spans="11:11" x14ac:dyDescent="0.35">
      <c r="K2925" t="s">
        <v>114</v>
      </c>
    </row>
    <row r="2926" spans="11:11" x14ac:dyDescent="0.35">
      <c r="K2926" t="s">
        <v>115</v>
      </c>
    </row>
    <row r="2929" spans="11:11" x14ac:dyDescent="0.35">
      <c r="K2929" t="s">
        <v>116</v>
      </c>
    </row>
    <row r="2930" spans="11:11" x14ac:dyDescent="0.35">
      <c r="K2930" t="s">
        <v>10</v>
      </c>
    </row>
    <row r="2931" spans="11:11" x14ac:dyDescent="0.35">
      <c r="K2931" t="s">
        <v>11</v>
      </c>
    </row>
    <row r="2932" spans="11:11" x14ac:dyDescent="0.35">
      <c r="K2932" t="s">
        <v>117</v>
      </c>
    </row>
    <row r="2933" spans="11:11" x14ac:dyDescent="0.35">
      <c r="K2933" t="s">
        <v>60</v>
      </c>
    </row>
    <row r="2934" spans="11:11" x14ac:dyDescent="0.35">
      <c r="K2934" t="s">
        <v>14</v>
      </c>
    </row>
    <row r="2935" spans="11:11" x14ac:dyDescent="0.35">
      <c r="K2935" t="s">
        <v>38</v>
      </c>
    </row>
    <row r="2936" spans="11:11" x14ac:dyDescent="0.35">
      <c r="K2936" t="s">
        <v>62</v>
      </c>
    </row>
    <row r="2937" spans="11:11" x14ac:dyDescent="0.35">
      <c r="K2937" t="s">
        <v>118</v>
      </c>
    </row>
    <row r="2938" spans="11:11" x14ac:dyDescent="0.35">
      <c r="K2938" t="s">
        <v>119</v>
      </c>
    </row>
    <row r="2939" spans="11:11" x14ac:dyDescent="0.35">
      <c r="K2939" t="s">
        <v>120</v>
      </c>
    </row>
    <row r="2940" spans="11:11" x14ac:dyDescent="0.35">
      <c r="K2940" t="s">
        <v>121</v>
      </c>
    </row>
    <row r="2941" spans="11:11" x14ac:dyDescent="0.35">
      <c r="K2941" t="s">
        <v>122</v>
      </c>
    </row>
    <row r="2942" spans="11:11" x14ac:dyDescent="0.35">
      <c r="K2942" t="s">
        <v>123</v>
      </c>
    </row>
    <row r="2943" spans="11:11" x14ac:dyDescent="0.35">
      <c r="K2943" t="s">
        <v>124</v>
      </c>
    </row>
    <row r="2944" spans="11:11" x14ac:dyDescent="0.35">
      <c r="K2944" t="s">
        <v>125</v>
      </c>
    </row>
    <row r="2945" spans="11:11" x14ac:dyDescent="0.35">
      <c r="K2945" t="s">
        <v>126</v>
      </c>
    </row>
    <row r="2946" spans="11:11" x14ac:dyDescent="0.35">
      <c r="K2946" t="s">
        <v>127</v>
      </c>
    </row>
    <row r="2947" spans="11:11" x14ac:dyDescent="0.35">
      <c r="K2947" t="s">
        <v>128</v>
      </c>
    </row>
    <row r="2948" spans="11:11" x14ac:dyDescent="0.35">
      <c r="K2948" t="s">
        <v>129</v>
      </c>
    </row>
    <row r="2949" spans="11:11" x14ac:dyDescent="0.35">
      <c r="K2949" t="s">
        <v>130</v>
      </c>
    </row>
    <row r="2950" spans="11:11" x14ac:dyDescent="0.35">
      <c r="K2950" t="s">
        <v>131</v>
      </c>
    </row>
    <row r="2951" spans="11:11" x14ac:dyDescent="0.35">
      <c r="K2951" t="s">
        <v>132</v>
      </c>
    </row>
    <row r="2952" spans="11:11" x14ac:dyDescent="0.35">
      <c r="K2952" t="s">
        <v>97</v>
      </c>
    </row>
    <row r="2953" spans="11:11" x14ac:dyDescent="0.35">
      <c r="K2953" t="s">
        <v>98</v>
      </c>
    </row>
    <row r="2954" spans="11:11" x14ac:dyDescent="0.35">
      <c r="K2954" t="s">
        <v>99</v>
      </c>
    </row>
    <row r="2955" spans="11:11" x14ac:dyDescent="0.35">
      <c r="K2955" t="s">
        <v>100</v>
      </c>
    </row>
    <row r="2956" spans="11:11" x14ac:dyDescent="0.35">
      <c r="K2956" t="s">
        <v>101</v>
      </c>
    </row>
    <row r="2957" spans="11:11" x14ac:dyDescent="0.35">
      <c r="K2957" t="s">
        <v>102</v>
      </c>
    </row>
    <row r="2958" spans="11:11" x14ac:dyDescent="0.35">
      <c r="K2958" t="s">
        <v>103</v>
      </c>
    </row>
    <row r="2959" spans="11:11" x14ac:dyDescent="0.35">
      <c r="K2959" t="s">
        <v>104</v>
      </c>
    </row>
    <row r="2960" spans="11:11" x14ac:dyDescent="0.35">
      <c r="K2960" t="s">
        <v>105</v>
      </c>
    </row>
    <row r="2961" spans="11:11" x14ac:dyDescent="0.35">
      <c r="K2961" t="s">
        <v>106</v>
      </c>
    </row>
    <row r="2962" spans="11:11" x14ac:dyDescent="0.35">
      <c r="K2962" t="s">
        <v>107</v>
      </c>
    </row>
    <row r="2963" spans="11:11" x14ac:dyDescent="0.35">
      <c r="K2963" t="s">
        <v>108</v>
      </c>
    </row>
    <row r="2964" spans="11:11" x14ac:dyDescent="0.35">
      <c r="K2964" t="s">
        <v>109</v>
      </c>
    </row>
    <row r="2965" spans="11:11" x14ac:dyDescent="0.35">
      <c r="K2965" t="s">
        <v>110</v>
      </c>
    </row>
    <row r="2966" spans="11:11" x14ac:dyDescent="0.35">
      <c r="K2966" t="s">
        <v>111</v>
      </c>
    </row>
    <row r="2967" spans="11:11" x14ac:dyDescent="0.35">
      <c r="K2967" t="s">
        <v>112</v>
      </c>
    </row>
    <row r="2968" spans="11:11" x14ac:dyDescent="0.35">
      <c r="K2968" t="s">
        <v>113</v>
      </c>
    </row>
    <row r="2969" spans="11:11" x14ac:dyDescent="0.35">
      <c r="K2969" t="s">
        <v>114</v>
      </c>
    </row>
    <row r="2970" spans="11:11" x14ac:dyDescent="0.35">
      <c r="K2970" t="s">
        <v>115</v>
      </c>
    </row>
    <row r="2972" spans="11:11" x14ac:dyDescent="0.35">
      <c r="K2972">
        <v>-1.1794114359047699E-2</v>
      </c>
    </row>
    <row r="2973" spans="11:11" x14ac:dyDescent="0.35">
      <c r="K2973" t="s">
        <v>169</v>
      </c>
    </row>
    <row r="2974" spans="11:11" x14ac:dyDescent="0.35">
      <c r="K2974" t="s">
        <v>97</v>
      </c>
    </row>
    <row r="2975" spans="11:11" x14ac:dyDescent="0.35">
      <c r="K2975" t="s">
        <v>170</v>
      </c>
    </row>
    <row r="2976" spans="11:11" x14ac:dyDescent="0.35">
      <c r="K2976" t="s">
        <v>171</v>
      </c>
    </row>
    <row r="2977" spans="11:11" x14ac:dyDescent="0.35">
      <c r="K2977" t="s">
        <v>172</v>
      </c>
    </row>
    <row r="2978" spans="11:11" x14ac:dyDescent="0.35">
      <c r="K2978" t="s">
        <v>173</v>
      </c>
    </row>
    <row r="2979" spans="11:11" x14ac:dyDescent="0.35">
      <c r="K2979" t="s">
        <v>174</v>
      </c>
    </row>
    <row r="2980" spans="11:11" x14ac:dyDescent="0.35">
      <c r="K2980" t="s">
        <v>175</v>
      </c>
    </row>
    <row r="2981" spans="11:11" x14ac:dyDescent="0.35">
      <c r="K2981" t="s">
        <v>176</v>
      </c>
    </row>
    <row r="2982" spans="11:11" x14ac:dyDescent="0.35">
      <c r="K2982" t="s">
        <v>177</v>
      </c>
    </row>
    <row r="2983" spans="11:11" x14ac:dyDescent="0.35">
      <c r="K2983" t="s">
        <v>177</v>
      </c>
    </row>
    <row r="2984" spans="11:11" x14ac:dyDescent="0.35">
      <c r="K2984" t="s">
        <v>178</v>
      </c>
    </row>
    <row r="2985" spans="11:11" x14ac:dyDescent="0.35">
      <c r="K2985" t="s">
        <v>178</v>
      </c>
    </row>
    <row r="2986" spans="11:11" x14ac:dyDescent="0.35">
      <c r="K2986" t="s">
        <v>179</v>
      </c>
    </row>
    <row r="2987" spans="11:11" x14ac:dyDescent="0.35">
      <c r="K2987" t="s">
        <v>179</v>
      </c>
    </row>
    <row r="2988" spans="11:11" x14ac:dyDescent="0.35">
      <c r="K2988" t="s">
        <v>180</v>
      </c>
    </row>
    <row r="2989" spans="11:11" x14ac:dyDescent="0.35">
      <c r="K2989" t="s">
        <v>180</v>
      </c>
    </row>
    <row r="2990" spans="11:11" x14ac:dyDescent="0.35">
      <c r="K2990" t="s">
        <v>181</v>
      </c>
    </row>
    <row r="2991" spans="11:11" x14ac:dyDescent="0.35">
      <c r="K2991" t="s">
        <v>181</v>
      </c>
    </row>
    <row r="2992" spans="11:11" x14ac:dyDescent="0.35">
      <c r="K2992" t="s">
        <v>182</v>
      </c>
    </row>
    <row r="2993" spans="11:11" x14ac:dyDescent="0.35">
      <c r="K2993" t="s">
        <v>182</v>
      </c>
    </row>
    <row r="2994" spans="11:11" x14ac:dyDescent="0.35">
      <c r="K2994" t="s">
        <v>183</v>
      </c>
    </row>
    <row r="2995" spans="11:11" x14ac:dyDescent="0.35">
      <c r="K2995" t="s">
        <v>183</v>
      </c>
    </row>
    <row r="2996" spans="11:11" x14ac:dyDescent="0.35">
      <c r="K2996" t="s">
        <v>184</v>
      </c>
    </row>
    <row r="2997" spans="11:11" x14ac:dyDescent="0.35">
      <c r="K2997" t="s">
        <v>184</v>
      </c>
    </row>
    <row r="2998" spans="11:11" x14ac:dyDescent="0.35">
      <c r="K2998" t="s">
        <v>185</v>
      </c>
    </row>
    <row r="2999" spans="11:11" x14ac:dyDescent="0.35">
      <c r="K2999" t="s">
        <v>185</v>
      </c>
    </row>
    <row r="3000" spans="11:11" x14ac:dyDescent="0.35">
      <c r="K3000" t="s">
        <v>186</v>
      </c>
    </row>
    <row r="3001" spans="11:11" x14ac:dyDescent="0.35">
      <c r="K3001" t="s">
        <v>186</v>
      </c>
    </row>
    <row r="3002" spans="11:11" x14ac:dyDescent="0.35">
      <c r="K3002" t="s">
        <v>187</v>
      </c>
    </row>
    <row r="3003" spans="11:11" x14ac:dyDescent="0.35">
      <c r="K3003" t="s">
        <v>187</v>
      </c>
    </row>
    <row r="3004" spans="11:11" x14ac:dyDescent="0.35">
      <c r="K3004" t="s">
        <v>188</v>
      </c>
    </row>
    <row r="3005" spans="11:11" x14ac:dyDescent="0.35">
      <c r="K3005" t="s">
        <v>188</v>
      </c>
    </row>
    <row r="3006" spans="11:11" x14ac:dyDescent="0.35">
      <c r="K3006" t="s">
        <v>189</v>
      </c>
    </row>
    <row r="3007" spans="11:11" x14ac:dyDescent="0.35">
      <c r="K3007" t="s">
        <v>189</v>
      </c>
    </row>
    <row r="3008" spans="11:11" x14ac:dyDescent="0.35">
      <c r="K3008" t="s">
        <v>190</v>
      </c>
    </row>
    <row r="3009" spans="11:11" x14ac:dyDescent="0.35">
      <c r="K3009" t="s">
        <v>190</v>
      </c>
    </row>
    <row r="3010" spans="11:11" x14ac:dyDescent="0.35">
      <c r="K3010" t="s">
        <v>191</v>
      </c>
    </row>
    <row r="3011" spans="11:11" x14ac:dyDescent="0.35">
      <c r="K3011" t="s">
        <v>191</v>
      </c>
    </row>
    <row r="3012" spans="11:11" x14ac:dyDescent="0.35">
      <c r="K3012" t="s">
        <v>192</v>
      </c>
    </row>
    <row r="3013" spans="11:11" x14ac:dyDescent="0.35">
      <c r="K3013" t="s">
        <v>192</v>
      </c>
    </row>
    <row r="3014" spans="11:11" x14ac:dyDescent="0.35">
      <c r="K3014" t="s">
        <v>193</v>
      </c>
    </row>
    <row r="3015" spans="11:11" x14ac:dyDescent="0.35">
      <c r="K3015" t="s">
        <v>193</v>
      </c>
    </row>
    <row r="3016" spans="11:11" x14ac:dyDescent="0.35">
      <c r="K3016" t="s">
        <v>194</v>
      </c>
    </row>
    <row r="3017" spans="11:11" x14ac:dyDescent="0.35">
      <c r="K3017" t="s">
        <v>194</v>
      </c>
    </row>
    <row r="3018" spans="11:11" x14ac:dyDescent="0.35">
      <c r="K3018" t="s">
        <v>195</v>
      </c>
    </row>
    <row r="3019" spans="11:11" x14ac:dyDescent="0.35">
      <c r="K3019" t="s">
        <v>195</v>
      </c>
    </row>
    <row r="3020" spans="11:11" x14ac:dyDescent="0.35">
      <c r="K3020" t="s">
        <v>196</v>
      </c>
    </row>
    <row r="3021" spans="11:11" x14ac:dyDescent="0.35">
      <c r="K3021" t="s">
        <v>196</v>
      </c>
    </row>
    <row r="3022" spans="11:11" x14ac:dyDescent="0.35">
      <c r="K3022" t="s">
        <v>197</v>
      </c>
    </row>
    <row r="3023" spans="11:11" x14ac:dyDescent="0.35">
      <c r="K3023" t="s">
        <v>197</v>
      </c>
    </row>
    <row r="3024" spans="11:11" x14ac:dyDescent="0.35">
      <c r="K3024" t="s">
        <v>198</v>
      </c>
    </row>
    <row r="3025" spans="11:11" x14ac:dyDescent="0.35">
      <c r="K3025" t="s">
        <v>198</v>
      </c>
    </row>
    <row r="3026" spans="11:11" x14ac:dyDescent="0.35">
      <c r="K3026" t="s">
        <v>199</v>
      </c>
    </row>
    <row r="3027" spans="11:11" x14ac:dyDescent="0.35">
      <c r="K3027" t="s">
        <v>199</v>
      </c>
    </row>
    <row r="3028" spans="11:11" x14ac:dyDescent="0.35">
      <c r="K3028" t="s">
        <v>200</v>
      </c>
    </row>
    <row r="3029" spans="11:11" x14ac:dyDescent="0.35">
      <c r="K3029" t="s">
        <v>200</v>
      </c>
    </row>
    <row r="3030" spans="11:11" x14ac:dyDescent="0.35">
      <c r="K3030" t="s">
        <v>201</v>
      </c>
    </row>
    <row r="3031" spans="11:11" x14ac:dyDescent="0.35">
      <c r="K3031" t="s">
        <v>201</v>
      </c>
    </row>
    <row r="3032" spans="11:11" x14ac:dyDescent="0.35">
      <c r="K3032" t="s">
        <v>202</v>
      </c>
    </row>
    <row r="3033" spans="11:11" x14ac:dyDescent="0.35">
      <c r="K3033" t="s">
        <v>202</v>
      </c>
    </row>
    <row r="3034" spans="11:11" x14ac:dyDescent="0.35">
      <c r="K3034" t="s">
        <v>203</v>
      </c>
    </row>
    <row r="3035" spans="11:11" x14ac:dyDescent="0.35">
      <c r="K3035" t="s">
        <v>203</v>
      </c>
    </row>
    <row r="3036" spans="11:11" x14ac:dyDescent="0.35">
      <c r="K3036" t="s">
        <v>204</v>
      </c>
    </row>
    <row r="3037" spans="11:11" x14ac:dyDescent="0.35">
      <c r="K3037" t="s">
        <v>204</v>
      </c>
    </row>
    <row r="3038" spans="11:11" x14ac:dyDescent="0.35">
      <c r="K3038" t="s">
        <v>205</v>
      </c>
    </row>
    <row r="3039" spans="11:11" x14ac:dyDescent="0.35">
      <c r="K3039" t="s">
        <v>205</v>
      </c>
    </row>
    <row r="3040" spans="11:11" x14ac:dyDescent="0.35">
      <c r="K3040" t="s">
        <v>206</v>
      </c>
    </row>
    <row r="3041" spans="11:11" x14ac:dyDescent="0.35">
      <c r="K3041" t="s">
        <v>206</v>
      </c>
    </row>
    <row r="3042" spans="11:11" x14ac:dyDescent="0.35">
      <c r="K3042" t="s">
        <v>207</v>
      </c>
    </row>
    <row r="3043" spans="11:11" x14ac:dyDescent="0.35">
      <c r="K3043" t="s">
        <v>207</v>
      </c>
    </row>
    <row r="3044" spans="11:11" x14ac:dyDescent="0.35">
      <c r="K3044" t="s">
        <v>208</v>
      </c>
    </row>
    <row r="3045" spans="11:11" x14ac:dyDescent="0.35">
      <c r="K3045" t="s">
        <v>208</v>
      </c>
    </row>
    <row r="3046" spans="11:11" x14ac:dyDescent="0.35">
      <c r="K3046" t="s">
        <v>209</v>
      </c>
    </row>
    <row r="3047" spans="11:11" x14ac:dyDescent="0.35">
      <c r="K3047" t="s">
        <v>209</v>
      </c>
    </row>
    <row r="3048" spans="11:11" x14ac:dyDescent="0.35">
      <c r="K3048" t="s">
        <v>210</v>
      </c>
    </row>
    <row r="3049" spans="11:11" x14ac:dyDescent="0.35">
      <c r="K3049" t="s">
        <v>210</v>
      </c>
    </row>
    <row r="3050" spans="11:11" x14ac:dyDescent="0.35">
      <c r="K3050" t="s">
        <v>211</v>
      </c>
    </row>
    <row r="3051" spans="11:11" x14ac:dyDescent="0.35">
      <c r="K3051" t="s">
        <v>211</v>
      </c>
    </row>
    <row r="3052" spans="11:11" x14ac:dyDescent="0.35">
      <c r="K3052" t="s">
        <v>212</v>
      </c>
    </row>
    <row r="3053" spans="11:11" x14ac:dyDescent="0.35">
      <c r="K3053" t="s">
        <v>212</v>
      </c>
    </row>
    <row r="3054" spans="11:11" x14ac:dyDescent="0.35">
      <c r="K3054" t="s">
        <v>213</v>
      </c>
    </row>
    <row r="3055" spans="11:11" x14ac:dyDescent="0.35">
      <c r="K3055" t="s">
        <v>213</v>
      </c>
    </row>
    <row r="3056" spans="11:11" x14ac:dyDescent="0.35">
      <c r="K3056" t="s">
        <v>214</v>
      </c>
    </row>
    <row r="3057" spans="11:11" x14ac:dyDescent="0.35">
      <c r="K3057" t="s">
        <v>214</v>
      </c>
    </row>
    <row r="3058" spans="11:11" x14ac:dyDescent="0.35">
      <c r="K3058" t="s">
        <v>215</v>
      </c>
    </row>
    <row r="3059" spans="11:11" x14ac:dyDescent="0.35">
      <c r="K3059" t="s">
        <v>215</v>
      </c>
    </row>
    <row r="3060" spans="11:11" x14ac:dyDescent="0.35">
      <c r="K3060" t="s">
        <v>216</v>
      </c>
    </row>
    <row r="3061" spans="11:11" x14ac:dyDescent="0.35">
      <c r="K3061" t="s">
        <v>216</v>
      </c>
    </row>
    <row r="3062" spans="11:11" x14ac:dyDescent="0.35">
      <c r="K3062" t="s">
        <v>217</v>
      </c>
    </row>
    <row r="3063" spans="11:11" x14ac:dyDescent="0.35">
      <c r="K3063" t="s">
        <v>217</v>
      </c>
    </row>
    <row r="3064" spans="11:11" x14ac:dyDescent="0.35">
      <c r="K3064" t="s">
        <v>218</v>
      </c>
    </row>
    <row r="3065" spans="11:11" x14ac:dyDescent="0.35">
      <c r="K3065" t="s">
        <v>218</v>
      </c>
    </row>
    <row r="3066" spans="11:11" x14ac:dyDescent="0.35">
      <c r="K3066" t="s">
        <v>219</v>
      </c>
    </row>
    <row r="3067" spans="11:11" x14ac:dyDescent="0.35">
      <c r="K3067" t="s">
        <v>219</v>
      </c>
    </row>
    <row r="3068" spans="11:11" x14ac:dyDescent="0.35">
      <c r="K3068" t="s">
        <v>220</v>
      </c>
    </row>
    <row r="3069" spans="11:11" x14ac:dyDescent="0.35">
      <c r="K3069" t="s">
        <v>220</v>
      </c>
    </row>
    <row r="3070" spans="11:11" x14ac:dyDescent="0.35">
      <c r="K3070" t="s">
        <v>221</v>
      </c>
    </row>
    <row r="3071" spans="11:11" x14ac:dyDescent="0.35">
      <c r="K3071" t="s">
        <v>221</v>
      </c>
    </row>
    <row r="3072" spans="11:11" x14ac:dyDescent="0.35">
      <c r="K3072" t="s">
        <v>222</v>
      </c>
    </row>
    <row r="3073" spans="11:11" x14ac:dyDescent="0.35">
      <c r="K3073" t="s">
        <v>222</v>
      </c>
    </row>
    <row r="3074" spans="11:11" x14ac:dyDescent="0.35">
      <c r="K3074" t="s">
        <v>223</v>
      </c>
    </row>
    <row r="3075" spans="11:11" x14ac:dyDescent="0.35">
      <c r="K3075" t="s">
        <v>223</v>
      </c>
    </row>
    <row r="3076" spans="11:11" x14ac:dyDescent="0.35">
      <c r="K3076" t="s">
        <v>224</v>
      </c>
    </row>
    <row r="3077" spans="11:11" x14ac:dyDescent="0.35">
      <c r="K3077" t="s">
        <v>224</v>
      </c>
    </row>
    <row r="3078" spans="11:11" x14ac:dyDescent="0.35">
      <c r="K3078" t="s">
        <v>225</v>
      </c>
    </row>
    <row r="3079" spans="11:11" x14ac:dyDescent="0.35">
      <c r="K3079" t="s">
        <v>225</v>
      </c>
    </row>
    <row r="3080" spans="11:11" x14ac:dyDescent="0.35">
      <c r="K3080" t="s">
        <v>226</v>
      </c>
    </row>
    <row r="3081" spans="11:11" x14ac:dyDescent="0.35">
      <c r="K3081" t="s">
        <v>226</v>
      </c>
    </row>
    <row r="3082" spans="11:11" x14ac:dyDescent="0.35">
      <c r="K3082" t="s">
        <v>227</v>
      </c>
    </row>
    <row r="3083" spans="11:11" x14ac:dyDescent="0.35">
      <c r="K3083" t="s">
        <v>227</v>
      </c>
    </row>
    <row r="3084" spans="11:11" x14ac:dyDescent="0.35">
      <c r="K3084" t="s">
        <v>228</v>
      </c>
    </row>
    <row r="3085" spans="11:11" x14ac:dyDescent="0.35">
      <c r="K3085" t="s">
        <v>228</v>
      </c>
    </row>
    <row r="3086" spans="11:11" x14ac:dyDescent="0.35">
      <c r="K3086" t="s">
        <v>229</v>
      </c>
    </row>
    <row r="3087" spans="11:11" x14ac:dyDescent="0.35">
      <c r="K3087" t="s">
        <v>229</v>
      </c>
    </row>
    <row r="3088" spans="11:11" x14ac:dyDescent="0.35">
      <c r="K3088" t="s">
        <v>230</v>
      </c>
    </row>
    <row r="3089" spans="11:11" x14ac:dyDescent="0.35">
      <c r="K3089" t="s">
        <v>230</v>
      </c>
    </row>
    <row r="3090" spans="11:11" x14ac:dyDescent="0.35">
      <c r="K3090" t="s">
        <v>231</v>
      </c>
    </row>
    <row r="3091" spans="11:11" x14ac:dyDescent="0.35">
      <c r="K3091" t="s">
        <v>231</v>
      </c>
    </row>
    <row r="3092" spans="11:11" x14ac:dyDescent="0.35">
      <c r="K3092" t="s">
        <v>232</v>
      </c>
    </row>
    <row r="3093" spans="11:11" x14ac:dyDescent="0.35">
      <c r="K3093" t="s">
        <v>232</v>
      </c>
    </row>
    <row r="3094" spans="11:11" x14ac:dyDescent="0.35">
      <c r="K3094" t="s">
        <v>233</v>
      </c>
    </row>
    <row r="3095" spans="11:11" x14ac:dyDescent="0.35">
      <c r="K3095" t="s">
        <v>233</v>
      </c>
    </row>
    <row r="3096" spans="11:11" x14ac:dyDescent="0.35">
      <c r="K3096" t="s">
        <v>234</v>
      </c>
    </row>
    <row r="3097" spans="11:11" x14ac:dyDescent="0.35">
      <c r="K3097" t="s">
        <v>234</v>
      </c>
    </row>
    <row r="3098" spans="11:11" x14ac:dyDescent="0.35">
      <c r="K3098" t="s">
        <v>235</v>
      </c>
    </row>
    <row r="3099" spans="11:11" x14ac:dyDescent="0.35">
      <c r="K3099" t="s">
        <v>235</v>
      </c>
    </row>
    <row r="3100" spans="11:11" x14ac:dyDescent="0.35">
      <c r="K3100" t="s">
        <v>236</v>
      </c>
    </row>
    <row r="3101" spans="11:11" x14ac:dyDescent="0.35">
      <c r="K3101" t="s">
        <v>236</v>
      </c>
    </row>
    <row r="3102" spans="11:11" x14ac:dyDescent="0.35">
      <c r="K3102" t="s">
        <v>237</v>
      </c>
    </row>
    <row r="3103" spans="11:11" x14ac:dyDescent="0.35">
      <c r="K3103" t="s">
        <v>237</v>
      </c>
    </row>
    <row r="3104" spans="11:11" x14ac:dyDescent="0.35">
      <c r="K3104" t="s">
        <v>238</v>
      </c>
    </row>
    <row r="3105" spans="11:11" x14ac:dyDescent="0.35">
      <c r="K3105" t="s">
        <v>238</v>
      </c>
    </row>
    <row r="3106" spans="11:11" x14ac:dyDescent="0.35">
      <c r="K3106" t="s">
        <v>239</v>
      </c>
    </row>
    <row r="3107" spans="11:11" x14ac:dyDescent="0.35">
      <c r="K3107" t="s">
        <v>239</v>
      </c>
    </row>
    <row r="3108" spans="11:11" x14ac:dyDescent="0.35">
      <c r="K3108" t="s">
        <v>240</v>
      </c>
    </row>
    <row r="3109" spans="11:11" x14ac:dyDescent="0.35">
      <c r="K3109" t="s">
        <v>240</v>
      </c>
    </row>
    <row r="3110" spans="11:11" x14ac:dyDescent="0.35">
      <c r="K3110" t="s">
        <v>241</v>
      </c>
    </row>
    <row r="3111" spans="11:11" x14ac:dyDescent="0.35">
      <c r="K3111" t="s">
        <v>241</v>
      </c>
    </row>
    <row r="3112" spans="11:11" x14ac:dyDescent="0.35">
      <c r="K3112" t="s">
        <v>242</v>
      </c>
    </row>
    <row r="3113" spans="11:11" x14ac:dyDescent="0.35">
      <c r="K3113" t="s">
        <v>242</v>
      </c>
    </row>
    <row r="3114" spans="11:11" x14ac:dyDescent="0.35">
      <c r="K3114" t="s">
        <v>243</v>
      </c>
    </row>
    <row r="3115" spans="11:11" x14ac:dyDescent="0.35">
      <c r="K3115" t="s">
        <v>243</v>
      </c>
    </row>
    <row r="3116" spans="11:11" x14ac:dyDescent="0.35">
      <c r="K3116" t="s">
        <v>244</v>
      </c>
    </row>
    <row r="3117" spans="11:11" x14ac:dyDescent="0.35">
      <c r="K3117" t="s">
        <v>244</v>
      </c>
    </row>
    <row r="3118" spans="11:11" x14ac:dyDescent="0.35">
      <c r="K3118" t="s">
        <v>245</v>
      </c>
    </row>
    <row r="3119" spans="11:11" x14ac:dyDescent="0.35">
      <c r="K3119" t="s">
        <v>245</v>
      </c>
    </row>
    <row r="3120" spans="11:11" x14ac:dyDescent="0.35">
      <c r="K3120" t="s">
        <v>246</v>
      </c>
    </row>
    <row r="3121" spans="11:11" x14ac:dyDescent="0.35">
      <c r="K3121" t="s">
        <v>246</v>
      </c>
    </row>
    <row r="3122" spans="11:11" x14ac:dyDescent="0.35">
      <c r="K3122" t="s">
        <v>247</v>
      </c>
    </row>
    <row r="3123" spans="11:11" x14ac:dyDescent="0.35">
      <c r="K3123" t="s">
        <v>247</v>
      </c>
    </row>
    <row r="3124" spans="11:11" x14ac:dyDescent="0.35">
      <c r="K3124" t="s">
        <v>248</v>
      </c>
    </row>
    <row r="3125" spans="11:11" x14ac:dyDescent="0.35">
      <c r="K3125" t="s">
        <v>248</v>
      </c>
    </row>
    <row r="3126" spans="11:11" x14ac:dyDescent="0.35">
      <c r="K3126" t="s">
        <v>249</v>
      </c>
    </row>
    <row r="3127" spans="11:11" x14ac:dyDescent="0.35">
      <c r="K3127" t="s">
        <v>249</v>
      </c>
    </row>
    <row r="3128" spans="11:11" x14ac:dyDescent="0.35">
      <c r="K3128" t="s">
        <v>250</v>
      </c>
    </row>
    <row r="3129" spans="11:11" x14ac:dyDescent="0.35">
      <c r="K3129" t="s">
        <v>250</v>
      </c>
    </row>
    <row r="3130" spans="11:11" x14ac:dyDescent="0.35">
      <c r="K3130" t="s">
        <v>251</v>
      </c>
    </row>
    <row r="3131" spans="11:11" x14ac:dyDescent="0.35">
      <c r="K3131" t="s">
        <v>251</v>
      </c>
    </row>
    <row r="3132" spans="11:11" x14ac:dyDescent="0.35">
      <c r="K3132" t="s">
        <v>252</v>
      </c>
    </row>
    <row r="3133" spans="11:11" x14ac:dyDescent="0.35">
      <c r="K3133" t="s">
        <v>252</v>
      </c>
    </row>
    <row r="3134" spans="11:11" x14ac:dyDescent="0.35">
      <c r="K3134" t="s">
        <v>253</v>
      </c>
    </row>
    <row r="3135" spans="11:11" x14ac:dyDescent="0.35">
      <c r="K3135" t="s">
        <v>253</v>
      </c>
    </row>
    <row r="3136" spans="11:11" x14ac:dyDescent="0.35">
      <c r="K3136" t="s">
        <v>254</v>
      </c>
    </row>
    <row r="3137" spans="11:11" x14ac:dyDescent="0.35">
      <c r="K3137" t="s">
        <v>254</v>
      </c>
    </row>
    <row r="3138" spans="11:11" x14ac:dyDescent="0.35">
      <c r="K3138" t="s">
        <v>255</v>
      </c>
    </row>
    <row r="3139" spans="11:11" x14ac:dyDescent="0.35">
      <c r="K3139" t="s">
        <v>255</v>
      </c>
    </row>
    <row r="3140" spans="11:11" x14ac:dyDescent="0.35">
      <c r="K3140" t="s">
        <v>256</v>
      </c>
    </row>
    <row r="3141" spans="11:11" x14ac:dyDescent="0.35">
      <c r="K3141" t="s">
        <v>256</v>
      </c>
    </row>
    <row r="3142" spans="11:11" x14ac:dyDescent="0.35">
      <c r="K3142" t="s">
        <v>257</v>
      </c>
    </row>
    <row r="3143" spans="11:11" x14ac:dyDescent="0.35">
      <c r="K3143" t="s">
        <v>257</v>
      </c>
    </row>
    <row r="3144" spans="11:11" x14ac:dyDescent="0.35">
      <c r="K3144" t="s">
        <v>258</v>
      </c>
    </row>
    <row r="3145" spans="11:11" x14ac:dyDescent="0.35">
      <c r="K3145" t="s">
        <v>258</v>
      </c>
    </row>
    <row r="3146" spans="11:11" x14ac:dyDescent="0.35">
      <c r="K3146" t="s">
        <v>259</v>
      </c>
    </row>
    <row r="3147" spans="11:11" x14ac:dyDescent="0.35">
      <c r="K3147" t="s">
        <v>259</v>
      </c>
    </row>
    <row r="3148" spans="11:11" x14ac:dyDescent="0.35">
      <c r="K3148" t="s">
        <v>260</v>
      </c>
    </row>
    <row r="3149" spans="11:11" x14ac:dyDescent="0.35">
      <c r="K3149" t="s">
        <v>260</v>
      </c>
    </row>
    <row r="3150" spans="11:11" x14ac:dyDescent="0.35">
      <c r="K3150" t="s">
        <v>261</v>
      </c>
    </row>
    <row r="3151" spans="11:11" x14ac:dyDescent="0.35">
      <c r="K3151" t="s">
        <v>261</v>
      </c>
    </row>
    <row r="3152" spans="11:11" x14ac:dyDescent="0.35">
      <c r="K3152" t="s">
        <v>262</v>
      </c>
    </row>
    <row r="3153" spans="11:11" x14ac:dyDescent="0.35">
      <c r="K3153" t="s">
        <v>262</v>
      </c>
    </row>
    <row r="3154" spans="11:11" x14ac:dyDescent="0.35">
      <c r="K3154" t="s">
        <v>263</v>
      </c>
    </row>
    <row r="3155" spans="11:11" x14ac:dyDescent="0.35">
      <c r="K3155" t="s">
        <v>263</v>
      </c>
    </row>
    <row r="3156" spans="11:11" x14ac:dyDescent="0.35">
      <c r="K3156" t="s">
        <v>264</v>
      </c>
    </row>
    <row r="3157" spans="11:11" x14ac:dyDescent="0.35">
      <c r="K3157" t="s">
        <v>264</v>
      </c>
    </row>
    <row r="3158" spans="11:11" x14ac:dyDescent="0.35">
      <c r="K3158" t="s">
        <v>265</v>
      </c>
    </row>
    <row r="3159" spans="11:11" x14ac:dyDescent="0.35">
      <c r="K3159" t="s">
        <v>265</v>
      </c>
    </row>
    <row r="3160" spans="11:11" x14ac:dyDescent="0.35">
      <c r="K3160" t="s">
        <v>266</v>
      </c>
    </row>
    <row r="3161" spans="11:11" x14ac:dyDescent="0.35">
      <c r="K3161" t="s">
        <v>266</v>
      </c>
    </row>
    <row r="3162" spans="11:11" x14ac:dyDescent="0.35">
      <c r="K3162" t="s">
        <v>267</v>
      </c>
    </row>
    <row r="3163" spans="11:11" x14ac:dyDescent="0.35">
      <c r="K3163" t="s">
        <v>267</v>
      </c>
    </row>
    <row r="3164" spans="11:11" x14ac:dyDescent="0.35">
      <c r="K3164" t="s">
        <v>268</v>
      </c>
    </row>
    <row r="3165" spans="11:11" x14ac:dyDescent="0.35">
      <c r="K3165" t="s">
        <v>268</v>
      </c>
    </row>
    <row r="3166" spans="11:11" x14ac:dyDescent="0.35">
      <c r="K3166" t="s">
        <v>269</v>
      </c>
    </row>
    <row r="3167" spans="11:11" x14ac:dyDescent="0.35">
      <c r="K3167" t="s">
        <v>269</v>
      </c>
    </row>
    <row r="3168" spans="11:11" x14ac:dyDescent="0.35">
      <c r="K3168" t="s">
        <v>270</v>
      </c>
    </row>
    <row r="3169" spans="11:11" x14ac:dyDescent="0.35">
      <c r="K3169" t="s">
        <v>270</v>
      </c>
    </row>
    <row r="3170" spans="11:11" x14ac:dyDescent="0.35">
      <c r="K3170" t="s">
        <v>271</v>
      </c>
    </row>
    <row r="3171" spans="11:11" x14ac:dyDescent="0.35">
      <c r="K3171" t="s">
        <v>271</v>
      </c>
    </row>
    <row r="3172" spans="11:11" x14ac:dyDescent="0.35">
      <c r="K3172" t="s">
        <v>272</v>
      </c>
    </row>
    <row r="3173" spans="11:11" x14ac:dyDescent="0.35">
      <c r="K3173" t="s">
        <v>272</v>
      </c>
    </row>
    <row r="3174" spans="11:11" x14ac:dyDescent="0.35">
      <c r="K3174" t="s">
        <v>273</v>
      </c>
    </row>
    <row r="3175" spans="11:11" x14ac:dyDescent="0.35">
      <c r="K3175" t="s">
        <v>273</v>
      </c>
    </row>
    <row r="3176" spans="11:11" x14ac:dyDescent="0.35">
      <c r="K3176" t="s">
        <v>274</v>
      </c>
    </row>
    <row r="3177" spans="11:11" x14ac:dyDescent="0.35">
      <c r="K3177" t="s">
        <v>274</v>
      </c>
    </row>
    <row r="3178" spans="11:11" x14ac:dyDescent="0.35">
      <c r="K3178" t="s">
        <v>275</v>
      </c>
    </row>
    <row r="3179" spans="11:11" x14ac:dyDescent="0.35">
      <c r="K3179" t="s">
        <v>275</v>
      </c>
    </row>
    <row r="3180" spans="11:11" x14ac:dyDescent="0.35">
      <c r="K3180" t="s">
        <v>276</v>
      </c>
    </row>
    <row r="3181" spans="11:11" x14ac:dyDescent="0.35">
      <c r="K3181" t="s">
        <v>276</v>
      </c>
    </row>
    <row r="3182" spans="11:11" x14ac:dyDescent="0.35">
      <c r="K3182" t="s">
        <v>277</v>
      </c>
    </row>
    <row r="3183" spans="11:11" x14ac:dyDescent="0.35">
      <c r="K3183" t="s">
        <v>277</v>
      </c>
    </row>
    <row r="3184" spans="11:11" x14ac:dyDescent="0.35">
      <c r="K3184" t="s">
        <v>278</v>
      </c>
    </row>
    <row r="3185" spans="11:11" x14ac:dyDescent="0.35">
      <c r="K3185" t="s">
        <v>278</v>
      </c>
    </row>
    <row r="3186" spans="11:11" x14ac:dyDescent="0.35">
      <c r="K3186" t="s">
        <v>279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tide2</dc:creator>
  <cp:lastModifiedBy>Pedro Stumpo</cp:lastModifiedBy>
  <dcterms:created xsi:type="dcterms:W3CDTF">2023-07-26T14:59:45Z</dcterms:created>
  <dcterms:modified xsi:type="dcterms:W3CDTF">2023-08-12T18:05:01Z</dcterms:modified>
</cp:coreProperties>
</file>