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егресс Место" sheetId="1" r:id="rId5"/>
  </sheets>
  <definedNames/>
  <calcPr/>
</workbook>
</file>

<file path=xl/sharedStrings.xml><?xml version="1.0" encoding="utf-8"?>
<sst xmlns="http://schemas.openxmlformats.org/spreadsheetml/2006/main" count="143" uniqueCount="85">
  <si>
    <r>
      <rPr>
        <color rgb="FF000000"/>
      </rPr>
      <t xml:space="preserve">Реализация: </t>
    </r>
    <r>
      <rPr>
        <color rgb="FF1155CC"/>
        <u/>
      </rPr>
      <t>https://code.s3.yandex.net/qa/files/mesto/index.html</t>
    </r>
    <r>
      <rPr>
        <color rgb="FF000000"/>
      </rPr>
      <t xml:space="preserve">
Требования: </t>
    </r>
    <r>
      <rPr>
        <color rgb="FF1155CC"/>
        <u/>
      </rPr>
      <t>https://praktikum.notion.site/Mesto-9f2cfaa209734d1f8cfa0c0db3d3049f</t>
    </r>
  </si>
  <si>
    <t>Номер кейса</t>
  </si>
  <si>
    <t>Название кейса</t>
  </si>
  <si>
    <t>Сценарий кейса</t>
  </si>
  <si>
    <t>Ожидаемый результат</t>
  </si>
  <si>
    <t>Статус</t>
  </si>
  <si>
    <t>ID баг-репорта</t>
  </si>
  <si>
    <t>https://docs.google.com/spreadsheets/d/1Urc-gWw5-KMJXkGU6B-3GFznAZprroxq5Frb8xgSlrQ/edit?gid=1186534874#gid=1186534874</t>
  </si>
  <si>
    <t>Открытие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</si>
  <si>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</si>
  <si>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Открыто окно редактирования профиля</t>
  </si>
  <si>
    <t>Passed</t>
  </si>
  <si>
    <t>Шаги кейса:</t>
  </si>
  <si>
    <t>Нажать кнопку открытия редактирования профиля (карандаш)</t>
  </si>
  <si>
    <t>Обновление полей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</si>
  <si>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</si>
  <si>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На главной странице в профиле отображается “Иван” и “Художник”</t>
  </si>
  <si>
    <t>Failed</t>
  </si>
  <si>
    <t>https://docs.google.com/spreadsheets/d/1Urc-gWw5-KMJXkGU6B-3GFznAZprroxq5Frb8xgSlrQ/edit?gid=1186534874#gid=1186534874&amp;range=A2</t>
  </si>
  <si>
    <t>1. Кликнуть на строку ввода "Имя"</t>
  </si>
  <si>
    <t>2. Ввести “Иван”</t>
  </si>
  <si>
    <t>3. Кликнуть на строку ввода "Занятие"</t>
  </si>
  <si>
    <t>4. Ввести “Художник”</t>
  </si>
  <si>
    <t>5. Нажать кнопку “Сохранить”</t>
  </si>
  <si>
    <t>Отображается текст из блока пользователя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</si>
  <si>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</si>
  <si>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"Занятие" отображается текст с главной страницы</t>
  </si>
  <si>
    <t>https://docs.google.com/spreadsheets/d/1Urc-gWw5-KMJXkGU6B-3GFznAZprroxq5Frb8xgSlrQ/edit?gid=1186534874#gid=1186534874&amp;range=A3</t>
  </si>
  <si>
    <t>Отображается текст из блока пользователя в поле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</si>
  <si>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</si>
  <si>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В окне редактирования профиля в поле "Имя" отображается текст с главной страницы</t>
  </si>
  <si>
    <t>https://docs.google.com/spreadsheets/d/1Urc-gWw5-KMJXkGU6B-3GFznAZprroxq5Frb8xgSlrQ/edit?gid=1186534874#gid=1186534874&amp;range=A4</t>
  </si>
  <si>
    <t>Закрытие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</si>
  <si>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</si>
  <si>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Окно редактирования профиля закрылось</t>
  </si>
  <si>
    <t>Нажать на кнопку закрытия окна редактирования профиля “крестик”</t>
  </si>
  <si>
    <t>Отображение полей окна редактирования профиля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</si>
  <si>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Открыта главная страница</t>
    </r>
  </si>
  <si>
    <t>1. Отображается заголовок "Редактировать профиль"
2. Отображаются поля ввода: "Имя" и "Занятие"
3. При пустых полях кнопка "Сохранить" отображается неактивной</t>
  </si>
  <si>
    <t>Открыть окно редактирования профиля</t>
  </si>
  <si>
    <t>Сообщение об ошибке при вводе числа символов больше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</si>
  <si>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</si>
  <si>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Под полем отображается красный текст об ошибке “Недопустимое количество символов”</t>
  </si>
  <si>
    <t>https://docs.google.com/spreadsheets/d/1Urc-gWw5-KMJXkGU6B-3GFznAZprroxq5Frb8xgSlrQ/edit?gid=1186534874#gid=1186534874&amp;range=A5</t>
  </si>
  <si>
    <t>1. Кликнуть на строку ввода "Занятие"</t>
  </si>
  <si>
    <t>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</t>
  </si>
  <si>
    <t>Сообщение об ошибке при вводе числа символов меньше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</si>
  <si>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</si>
  <si>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https://docs.google.com/spreadsheets/d/1Urc-gWw5-KMJXkGU6B-3GFznAZprroxq5Frb8xgSlrQ/edit?gid=1186534874#gid=1186534874&amp;range=A6</t>
  </si>
  <si>
    <t>1. Кликнуть в строку ввода "Имя"</t>
  </si>
  <si>
    <t>2. Ввести “И”</t>
  </si>
  <si>
    <t>При пустом поле "Имя" кнопка "Сохранить" не активна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</si>
  <si>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</si>
  <si>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"Сохранить" не активна</t>
  </si>
  <si>
    <t>https://docs.google.com/spreadsheets/d/1Urc-gWw5-KMJXkGU6B-3GFznAZprroxq5Frb8xgSlrQ/edit?gid=1186534874#gid=1186534874&amp;range=A7</t>
  </si>
  <si>
    <t>Очистить поле “Имя”</t>
  </si>
  <si>
    <t>Активность кнопки "Сохранить" при вводе недопустимого количества символов в поле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</si>
  <si>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</si>
  <si>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не активна</t>
  </si>
  <si>
    <t>4. Ввести “Х”</t>
  </si>
  <si>
    <t>Активность кнопки "Сохранить" при вводе недопустимого количества символов в поле "Имя"</t>
  </si>
  <si>
    <t>Предусловие:</t>
  </si>
  <si>
    <t>2. Ввести в поле 1 символ - "И"</t>
  </si>
  <si>
    <t>Окно редактирования профиля располагается по центру страницы</t>
  </si>
  <si>
    <t>Окно располагается по центру страницы</t>
  </si>
  <si>
    <t>Отметить расположение окна</t>
  </si>
  <si>
    <t>При пустом поле "Занятие" кнопка "Сохранить" не активна</t>
  </si>
  <si>
    <t>Очистить поле “Занятие”</t>
  </si>
  <si>
    <t>Сообщение об ошибке при вводе числа символов меньше допустимого для поля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</si>
  <si>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</si>
  <si>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https://docs.google.com/spreadsheets/d/1Urc-gWw5-KMJXkGU6B-3GFznAZprroxq5Frb8xgSlrQ/edit?gid=1186534874#gid=1186534874&amp;range=A8</t>
  </si>
  <si>
    <t>1. Кликнуть в строку ввода "Занятие"</t>
  </si>
  <si>
    <t>2. Ввести “Х”</t>
  </si>
  <si>
    <t>Сообщение об ошибке при вводе числа символов больше допустимого для поля "Имя"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</si>
  <si>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</si>
  <si>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https://docs.google.com/spreadsheets/d/1Urc-gWw5-KMJXkGU6B-3GFznAZprroxq5Frb8xgSlrQ/edit?gid=1186534874#gid=1186534874&amp;range=A9</t>
  </si>
  <si>
    <t>2. Ввести “ИванИванИванИванИванИванИванИванИванИванИ”</t>
  </si>
  <si>
    <t>Активация кнопки "Сохранить" при вводе допустимого количества символов в полях "Имя" и "Занятие"</t>
  </si>
  <si>
    <r>
      <rPr>
        <rFont val="Arial"/>
        <b/>
        <color theme="1"/>
        <sz val="10.0"/>
      </rPr>
      <t xml:space="preserve">Предусловие:
</t>
    </r>
    <r>
      <rPr>
        <rFont val="Arial"/>
        <b val="0"/>
        <color theme="1"/>
        <sz val="10.0"/>
      </rPr>
      <t>Открыто окно редактирования профиля</t>
    </r>
  </si>
  <si>
    <t>Кнопка “Сохранить” активна</t>
  </si>
  <si>
    <t>Автоудаление пробелов при сохранении в конце полей полей "Имя" и "Занятие"</t>
  </si>
  <si>
    <t>В профиле отображается имя “Иван” и занятие “Художник” без пробелов</t>
  </si>
  <si>
    <t>Blocked</t>
  </si>
  <si>
    <t>2. Ввести “Иван ”</t>
  </si>
  <si>
    <t>5. Нажать кнопку "Сохранить"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</si>
</sst>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u/>
      <color rgb="FF000000"/>
    </font>
    <font>
      <color rgb="FFFFFF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b/>
      <sz val="10.0"/>
      <color theme="1"/>
      <name val="Arial"/>
      <scheme val="minor"/>
    </font>
    <font>
      <sz val="11.0"/>
      <color theme="1"/>
      <name val="Arial"/>
      <scheme val="minor"/>
    </font>
    <font>
      <u/>
      <color rgb="FF0000FF"/>
    </font>
    <font>
      <color rgb="FF000000"/>
    </font>
  </fonts>
  <fills count="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wrapText="1"/>
    </xf>
    <xf borderId="0" fillId="2" fontId="2" numFmtId="0" xfId="0" applyAlignment="1" applyFill="1" applyFont="1">
      <alignment readingOrder="0" shrinkToFit="0" wrapText="1"/>
    </xf>
    <xf borderId="0" fillId="2" fontId="2" numFmtId="0" xfId="0" applyAlignment="1" applyFont="1">
      <alignment horizontal="left" readingOrder="0" shrinkToFit="0" vertical="top" wrapText="1"/>
    </xf>
    <xf borderId="0" fillId="2" fontId="2" numFmtId="0" xfId="0" applyAlignment="1" applyFont="1">
      <alignment readingOrder="0" shrinkToFit="0" vertical="top" wrapText="1"/>
    </xf>
    <xf borderId="0" fillId="2" fontId="2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0" fillId="3" fontId="4" numFmtId="0" xfId="0" applyAlignment="1" applyFill="1" applyFont="1">
      <alignment horizontal="left"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6" numFmtId="0" xfId="0" applyAlignment="1" applyFont="1">
      <alignment horizontal="center" readingOrder="0" shrinkToFit="0" vertical="center" wrapText="1"/>
    </xf>
    <xf borderId="0" fillId="3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4" fontId="8" numFmtId="0" xfId="0" applyAlignment="1" applyFill="1" applyFont="1">
      <alignment horizontal="left" readingOrder="0" shrinkToFit="0" vertical="center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readingOrder="0" shrinkToFit="0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ode.s3.yandex.net/qa/files/mesto/index.html" TargetMode="External"/><Relationship Id="rId2" Type="http://schemas.openxmlformats.org/officeDocument/2006/relationships/hyperlink" Target="https://docs.google.com/spreadsheets/d/1Urc-gWw5-KMJXkGU6B-3GFznAZprroxq5Frb8xgSlrQ/edit?gid=1186534874" TargetMode="External"/><Relationship Id="rId3" Type="http://schemas.openxmlformats.org/officeDocument/2006/relationships/hyperlink" Target="https://docs.google.com/spreadsheets/d/1Urc-gWw5-KMJXkGU6B-3GFznAZprroxq5Frb8xgSlrQ/edit?gid=1186534874" TargetMode="External"/><Relationship Id="rId4" Type="http://schemas.openxmlformats.org/officeDocument/2006/relationships/hyperlink" Target="https://docs.google.com/spreadsheets/d/1Urc-gWw5-KMJXkGU6B-3GFznAZprroxq5Frb8xgSlrQ/edit?gid=1186534874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docs.google.com/spreadsheets/d/1Urc-gWw5-KMJXkGU6B-3GFznAZprroxq5Frb8xgSlrQ/edit?gid=1186534874" TargetMode="External"/><Relationship Id="rId9" Type="http://schemas.openxmlformats.org/officeDocument/2006/relationships/hyperlink" Target="https://docs.google.com/spreadsheets/d/1Urc-gWw5-KMJXkGU6B-3GFznAZprroxq5Frb8xgSlrQ/edit?gid=1186534874" TargetMode="External"/><Relationship Id="rId5" Type="http://schemas.openxmlformats.org/officeDocument/2006/relationships/hyperlink" Target="https://docs.google.com/spreadsheets/d/1Urc-gWw5-KMJXkGU6B-3GFznAZprroxq5Frb8xgSlrQ/edit?gid=1186534874" TargetMode="External"/><Relationship Id="rId6" Type="http://schemas.openxmlformats.org/officeDocument/2006/relationships/hyperlink" Target="https://docs.google.com/spreadsheets/d/1Urc-gWw5-KMJXkGU6B-3GFznAZprroxq5Frb8xgSlrQ/edit?gid=1186534874" TargetMode="External"/><Relationship Id="rId7" Type="http://schemas.openxmlformats.org/officeDocument/2006/relationships/hyperlink" Target="https://docs.google.com/spreadsheets/d/1Urc-gWw5-KMJXkGU6B-3GFznAZprroxq5Frb8xgSlrQ/edit?gid=1186534874" TargetMode="External"/><Relationship Id="rId8" Type="http://schemas.openxmlformats.org/officeDocument/2006/relationships/hyperlink" Target="https://docs.google.com/spreadsheets/d/1Urc-gWw5-KMJXkGU6B-3GFznAZprroxq5Frb8xgSlrQ/edit?gid=118653487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38"/>
    <col customWidth="1" min="2" max="2" width="38.13"/>
    <col customWidth="1" min="3" max="3" width="53.5"/>
    <col customWidth="1" min="4" max="4" width="25.2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4" t="s">
        <v>2</v>
      </c>
      <c r="C2" s="5" t="s">
        <v>3</v>
      </c>
      <c r="D2" s="4" t="s">
        <v>4</v>
      </c>
      <c r="E2" s="5" t="s">
        <v>5</v>
      </c>
      <c r="F2" s="3" t="s">
        <v>6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7"/>
      <c r="B3" s="8"/>
      <c r="C3" s="9"/>
      <c r="D3" s="10"/>
      <c r="E3" s="11"/>
      <c r="F3" s="12" t="s">
        <v>7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13">
        <v>1.0</v>
      </c>
      <c r="B4" s="14" t="s">
        <v>8</v>
      </c>
      <c r="C4" s="15" t="s">
        <v>9</v>
      </c>
      <c r="D4" s="16" t="s">
        <v>10</v>
      </c>
      <c r="E4" s="17" t="s">
        <v>11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C5" s="18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C6" s="15" t="s">
        <v>12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C7" s="19" t="s">
        <v>13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20"/>
      <c r="B8" s="21"/>
      <c r="C8" s="18"/>
      <c r="D8" s="22"/>
      <c r="E8" s="18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13">
        <v>2.0</v>
      </c>
      <c r="B9" s="23" t="s">
        <v>14</v>
      </c>
      <c r="C9" s="15" t="s">
        <v>15</v>
      </c>
      <c r="D9" s="16" t="s">
        <v>16</v>
      </c>
      <c r="E9" s="17" t="s">
        <v>17</v>
      </c>
      <c r="F9" s="24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C10" s="18"/>
      <c r="F10" s="25" t="s">
        <v>18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C11" s="15" t="s">
        <v>12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C12" s="19" t="s">
        <v>19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C13" s="19" t="s">
        <v>20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C14" s="19" t="s">
        <v>21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C15" s="19" t="s">
        <v>22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C16" s="19" t="s">
        <v>23</v>
      </c>
      <c r="E16" s="18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20"/>
      <c r="B17" s="21"/>
      <c r="C17" s="18"/>
      <c r="D17" s="22"/>
      <c r="E17" s="18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13">
        <v>3.0</v>
      </c>
      <c r="B18" s="23" t="s">
        <v>24</v>
      </c>
      <c r="C18" s="15" t="s">
        <v>25</v>
      </c>
      <c r="D18" s="16" t="s">
        <v>26</v>
      </c>
      <c r="E18" s="17" t="s">
        <v>17</v>
      </c>
      <c r="F18" s="24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C19" s="18"/>
      <c r="F19" s="25" t="s">
        <v>27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C20" s="15" t="s">
        <v>12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C21" s="19" t="s">
        <v>13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20"/>
      <c r="B22" s="21"/>
      <c r="C22" s="18"/>
      <c r="D22" s="22"/>
      <c r="E22" s="18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13">
        <v>4.0</v>
      </c>
      <c r="B23" s="23" t="s">
        <v>28</v>
      </c>
      <c r="C23" s="15" t="s">
        <v>29</v>
      </c>
      <c r="D23" s="16" t="s">
        <v>30</v>
      </c>
      <c r="E23" s="17" t="s">
        <v>17</v>
      </c>
      <c r="F23" s="25" t="s">
        <v>31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C24" s="18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C25" s="15" t="s">
        <v>12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C26" s="19" t="s">
        <v>13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20"/>
      <c r="B27" s="21"/>
      <c r="C27" s="18"/>
      <c r="D27" s="22"/>
      <c r="E27" s="18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13">
        <v>5.0</v>
      </c>
      <c r="B28" s="23" t="s">
        <v>32</v>
      </c>
      <c r="C28" s="15" t="s">
        <v>33</v>
      </c>
      <c r="D28" s="16" t="s">
        <v>34</v>
      </c>
      <c r="E28" s="17" t="s">
        <v>11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C29" s="18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C30" s="15" t="s">
        <v>12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C31" s="19" t="s">
        <v>35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20"/>
      <c r="B32" s="21"/>
      <c r="C32" s="18"/>
      <c r="D32" s="22"/>
      <c r="E32" s="18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13">
        <v>6.0</v>
      </c>
      <c r="B33" s="23" t="s">
        <v>36</v>
      </c>
      <c r="C33" s="15" t="s">
        <v>37</v>
      </c>
      <c r="D33" s="16" t="s">
        <v>38</v>
      </c>
      <c r="E33" s="17" t="s">
        <v>11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C34" s="18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C35" s="15" t="s">
        <v>12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C36" s="19" t="s">
        <v>39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20"/>
      <c r="B37" s="21"/>
      <c r="C37" s="18"/>
      <c r="D37" s="22"/>
      <c r="E37" s="18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13">
        <v>7.0</v>
      </c>
      <c r="B38" s="23" t="s">
        <v>40</v>
      </c>
      <c r="C38" s="15" t="s">
        <v>41</v>
      </c>
      <c r="D38" s="16" t="s">
        <v>42</v>
      </c>
      <c r="E38" s="17" t="s">
        <v>17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C39" s="18"/>
      <c r="F39" s="25" t="s">
        <v>43</v>
      </c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C40" s="15" t="s">
        <v>12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C41" s="19" t="s">
        <v>44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C42" s="19" t="s">
        <v>45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20"/>
      <c r="B43" s="21"/>
      <c r="C43" s="18"/>
      <c r="D43" s="22"/>
      <c r="E43" s="18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13">
        <v>8.0</v>
      </c>
      <c r="B44" s="23" t="s">
        <v>46</v>
      </c>
      <c r="C44" s="15" t="s">
        <v>47</v>
      </c>
      <c r="D44" s="16" t="s">
        <v>42</v>
      </c>
      <c r="E44" s="17" t="s">
        <v>17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C45" s="18"/>
      <c r="F45" s="26" t="s">
        <v>48</v>
      </c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C46" s="15" t="s">
        <v>12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C47" s="19" t="s">
        <v>49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C48" s="19" t="s">
        <v>50</v>
      </c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20"/>
      <c r="B49" s="21"/>
      <c r="C49" s="18"/>
      <c r="D49" s="22"/>
      <c r="E49" s="18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13">
        <v>9.0</v>
      </c>
      <c r="B50" s="23" t="s">
        <v>51</v>
      </c>
      <c r="C50" s="15" t="s">
        <v>52</v>
      </c>
      <c r="D50" s="16" t="s">
        <v>53</v>
      </c>
      <c r="E50" s="17" t="s">
        <v>17</v>
      </c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C51" s="18"/>
      <c r="F51" s="25" t="s">
        <v>54</v>
      </c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C52" s="15" t="s">
        <v>12</v>
      </c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C53" s="19" t="s">
        <v>55</v>
      </c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20"/>
      <c r="B54" s="21"/>
      <c r="C54" s="18"/>
      <c r="D54" s="22"/>
      <c r="E54" s="18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13">
        <v>10.0</v>
      </c>
      <c r="B55" s="23" t="s">
        <v>56</v>
      </c>
      <c r="C55" s="15" t="s">
        <v>57</v>
      </c>
      <c r="D55" s="16" t="s">
        <v>58</v>
      </c>
      <c r="E55" s="17" t="s">
        <v>11</v>
      </c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C56" s="18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C57" s="15" t="s">
        <v>12</v>
      </c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C58" s="19" t="s">
        <v>19</v>
      </c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C59" s="19" t="s">
        <v>20</v>
      </c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C60" s="24" t="s">
        <v>21</v>
      </c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C61" s="24" t="s">
        <v>59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7"/>
      <c r="B62" s="27"/>
      <c r="C62" s="7"/>
      <c r="D62" s="28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13">
        <v>11.0</v>
      </c>
      <c r="B63" s="23" t="s">
        <v>60</v>
      </c>
      <c r="C63" s="15" t="s">
        <v>61</v>
      </c>
      <c r="D63" s="16" t="s">
        <v>58</v>
      </c>
      <c r="E63" s="17" t="s">
        <v>11</v>
      </c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C64" s="19" t="s">
        <v>10</v>
      </c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C65" s="18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C66" s="15" t="s">
        <v>12</v>
      </c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C67" s="19" t="s">
        <v>19</v>
      </c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C68" s="19" t="s">
        <v>62</v>
      </c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C69" s="24" t="s">
        <v>21</v>
      </c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C70" s="24" t="s">
        <v>22</v>
      </c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7"/>
      <c r="B71" s="27"/>
      <c r="C71" s="7"/>
      <c r="D71" s="28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13">
        <v>12.0</v>
      </c>
      <c r="B72" s="23" t="s">
        <v>63</v>
      </c>
      <c r="C72" s="15" t="s">
        <v>61</v>
      </c>
      <c r="D72" s="16" t="s">
        <v>64</v>
      </c>
      <c r="E72" s="17" t="s">
        <v>11</v>
      </c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C73" s="19" t="s">
        <v>10</v>
      </c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C74" s="18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C75" s="15" t="s">
        <v>12</v>
      </c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C76" s="19" t="s">
        <v>65</v>
      </c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7"/>
      <c r="B77" s="27"/>
      <c r="C77" s="7"/>
      <c r="D77" s="28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13">
        <v>13.0</v>
      </c>
      <c r="B78" s="23" t="s">
        <v>66</v>
      </c>
      <c r="C78" s="15" t="s">
        <v>61</v>
      </c>
      <c r="D78" s="16" t="s">
        <v>53</v>
      </c>
      <c r="E78" s="17" t="s">
        <v>11</v>
      </c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C79" s="19" t="s">
        <v>10</v>
      </c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C80" s="18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C81" s="15" t="s">
        <v>12</v>
      </c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C82" s="19" t="s">
        <v>67</v>
      </c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7"/>
      <c r="B83" s="27"/>
      <c r="C83" s="7"/>
      <c r="D83" s="28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13">
        <v>14.0</v>
      </c>
      <c r="B84" s="23" t="s">
        <v>68</v>
      </c>
      <c r="C84" s="15" t="s">
        <v>69</v>
      </c>
      <c r="D84" s="16" t="s">
        <v>42</v>
      </c>
      <c r="E84" s="17" t="s">
        <v>17</v>
      </c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C85" s="18"/>
      <c r="F85" s="25" t="s">
        <v>70</v>
      </c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C86" s="15" t="s">
        <v>12</v>
      </c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C87" s="19" t="s">
        <v>71</v>
      </c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C88" s="24" t="s">
        <v>72</v>
      </c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7"/>
      <c r="B89" s="27"/>
      <c r="C89" s="7"/>
      <c r="D89" s="28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13">
        <v>15.0</v>
      </c>
      <c r="B90" s="23" t="s">
        <v>73</v>
      </c>
      <c r="C90" s="15" t="s">
        <v>74</v>
      </c>
      <c r="D90" s="16" t="s">
        <v>42</v>
      </c>
      <c r="E90" s="17" t="s">
        <v>17</v>
      </c>
      <c r="F90" s="25" t="s">
        <v>75</v>
      </c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C91" s="18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C92" s="15" t="s">
        <v>12</v>
      </c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C93" s="19" t="s">
        <v>19</v>
      </c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C94" s="24" t="s">
        <v>76</v>
      </c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7"/>
      <c r="B95" s="27"/>
      <c r="C95" s="7"/>
      <c r="D95" s="28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13">
        <v>16.0</v>
      </c>
      <c r="B96" s="23" t="s">
        <v>77</v>
      </c>
      <c r="C96" s="15" t="s">
        <v>78</v>
      </c>
      <c r="D96" s="16" t="s">
        <v>79</v>
      </c>
      <c r="E96" s="17" t="s">
        <v>11</v>
      </c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C97" s="18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C98" s="15" t="s">
        <v>12</v>
      </c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C99" s="19" t="s">
        <v>19</v>
      </c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C100" s="24" t="s">
        <v>20</v>
      </c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C101" s="24" t="s">
        <v>21</v>
      </c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C102" s="24" t="s">
        <v>22</v>
      </c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7"/>
      <c r="B103" s="27"/>
      <c r="C103" s="7"/>
      <c r="D103" s="28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13">
        <v>17.0</v>
      </c>
      <c r="B104" s="23" t="s">
        <v>80</v>
      </c>
      <c r="C104" s="15" t="s">
        <v>61</v>
      </c>
      <c r="D104" s="16" t="s">
        <v>81</v>
      </c>
      <c r="E104" s="17" t="s">
        <v>82</v>
      </c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C105" s="19" t="s">
        <v>10</v>
      </c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C106" s="18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C107" s="15" t="s">
        <v>12</v>
      </c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C108" s="19" t="s">
        <v>19</v>
      </c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C109" s="24" t="s">
        <v>83</v>
      </c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C110" s="24" t="s">
        <v>21</v>
      </c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C111" s="24" t="s">
        <v>22</v>
      </c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7"/>
      <c r="C112" s="24" t="s">
        <v>84</v>
      </c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7"/>
      <c r="B113" s="27"/>
      <c r="C113" s="7"/>
      <c r="D113" s="28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7"/>
      <c r="B114" s="27"/>
      <c r="C114" s="7"/>
      <c r="D114" s="28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7"/>
      <c r="B115" s="27"/>
      <c r="C115" s="7"/>
      <c r="D115" s="28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7"/>
      <c r="B116" s="27"/>
      <c r="C116" s="7"/>
      <c r="D116" s="28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7"/>
      <c r="B117" s="27"/>
      <c r="C117" s="7"/>
      <c r="D117" s="28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7"/>
      <c r="B118" s="27"/>
      <c r="C118" s="7"/>
      <c r="D118" s="28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7"/>
      <c r="B119" s="27"/>
      <c r="C119" s="7"/>
      <c r="D119" s="28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7"/>
      <c r="B120" s="27"/>
      <c r="C120" s="7"/>
      <c r="D120" s="28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7"/>
      <c r="B121" s="27"/>
      <c r="C121" s="7"/>
      <c r="D121" s="28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7"/>
      <c r="B122" s="27"/>
      <c r="C122" s="7"/>
      <c r="D122" s="28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7"/>
      <c r="B123" s="27"/>
      <c r="C123" s="7"/>
      <c r="D123" s="28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7"/>
      <c r="B124" s="27"/>
      <c r="C124" s="7"/>
      <c r="D124" s="28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7"/>
      <c r="B125" s="27"/>
      <c r="C125" s="7"/>
      <c r="D125" s="28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7"/>
      <c r="B126" s="27"/>
      <c r="C126" s="7"/>
      <c r="D126" s="28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7"/>
      <c r="B127" s="27"/>
      <c r="C127" s="7"/>
      <c r="D127" s="28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7"/>
      <c r="B128" s="27"/>
      <c r="C128" s="7"/>
      <c r="D128" s="28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7"/>
      <c r="B129" s="27"/>
      <c r="C129" s="7"/>
      <c r="D129" s="28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7"/>
      <c r="B130" s="27"/>
      <c r="C130" s="7"/>
      <c r="D130" s="28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7"/>
      <c r="B131" s="27"/>
      <c r="C131" s="7"/>
      <c r="D131" s="28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7"/>
      <c r="B132" s="27"/>
      <c r="C132" s="7"/>
      <c r="D132" s="28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7"/>
      <c r="B133" s="27"/>
      <c r="C133" s="7"/>
      <c r="D133" s="28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7"/>
      <c r="B134" s="27"/>
      <c r="C134" s="7"/>
      <c r="D134" s="28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7"/>
      <c r="B135" s="27"/>
      <c r="C135" s="7"/>
      <c r="D135" s="28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7"/>
      <c r="B136" s="27"/>
      <c r="C136" s="7"/>
      <c r="D136" s="28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7"/>
      <c r="B137" s="27"/>
      <c r="C137" s="7"/>
      <c r="D137" s="28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7"/>
      <c r="B138" s="27"/>
      <c r="C138" s="7"/>
      <c r="D138" s="28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7"/>
      <c r="B139" s="27"/>
      <c r="C139" s="7"/>
      <c r="D139" s="28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7"/>
      <c r="B140" s="27"/>
      <c r="C140" s="7"/>
      <c r="D140" s="28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7"/>
      <c r="B141" s="27"/>
      <c r="C141" s="7"/>
      <c r="D141" s="28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7"/>
      <c r="B142" s="27"/>
      <c r="C142" s="7"/>
      <c r="D142" s="28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7"/>
      <c r="B143" s="27"/>
      <c r="C143" s="7"/>
      <c r="D143" s="28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7"/>
      <c r="B144" s="27"/>
      <c r="C144" s="7"/>
      <c r="D144" s="28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7"/>
      <c r="B145" s="27"/>
      <c r="C145" s="7"/>
      <c r="D145" s="28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7"/>
      <c r="B146" s="27"/>
      <c r="C146" s="7"/>
      <c r="D146" s="28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7"/>
      <c r="B147" s="27"/>
      <c r="C147" s="7"/>
      <c r="D147" s="28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7"/>
      <c r="B148" s="27"/>
      <c r="C148" s="7"/>
      <c r="D148" s="28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7"/>
      <c r="B149" s="27"/>
      <c r="C149" s="7"/>
      <c r="D149" s="28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7"/>
      <c r="B150" s="27"/>
      <c r="C150" s="7"/>
      <c r="D150" s="28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7"/>
      <c r="B151" s="27"/>
      <c r="C151" s="7"/>
      <c r="D151" s="28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7"/>
      <c r="B152" s="27"/>
      <c r="C152" s="7"/>
      <c r="D152" s="28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7"/>
      <c r="B153" s="27"/>
      <c r="C153" s="7"/>
      <c r="D153" s="28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7"/>
      <c r="B154" s="27"/>
      <c r="C154" s="7"/>
      <c r="D154" s="28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7"/>
      <c r="B155" s="27"/>
      <c r="C155" s="7"/>
      <c r="D155" s="28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7"/>
      <c r="B156" s="27"/>
      <c r="C156" s="7"/>
      <c r="D156" s="28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7"/>
      <c r="B157" s="27"/>
      <c r="C157" s="7"/>
      <c r="D157" s="28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7"/>
      <c r="B158" s="27"/>
      <c r="C158" s="7"/>
      <c r="D158" s="28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7"/>
      <c r="B159" s="27"/>
      <c r="C159" s="7"/>
      <c r="D159" s="28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7"/>
      <c r="B160" s="27"/>
      <c r="C160" s="7"/>
      <c r="D160" s="28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7"/>
      <c r="B161" s="27"/>
      <c r="C161" s="7"/>
      <c r="D161" s="28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7"/>
      <c r="B162" s="27"/>
      <c r="C162" s="7"/>
      <c r="D162" s="28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7"/>
      <c r="B163" s="27"/>
      <c r="C163" s="7"/>
      <c r="D163" s="28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7"/>
      <c r="B164" s="27"/>
      <c r="C164" s="7"/>
      <c r="D164" s="28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7"/>
      <c r="B165" s="27"/>
      <c r="C165" s="7"/>
      <c r="D165" s="28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7"/>
      <c r="B166" s="27"/>
      <c r="C166" s="7"/>
      <c r="D166" s="28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7"/>
      <c r="B167" s="27"/>
      <c r="C167" s="7"/>
      <c r="D167" s="28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7"/>
      <c r="B168" s="27"/>
      <c r="C168" s="7"/>
      <c r="D168" s="28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7"/>
      <c r="B169" s="27"/>
      <c r="C169" s="7"/>
      <c r="D169" s="28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7"/>
      <c r="B170" s="27"/>
      <c r="C170" s="7"/>
      <c r="D170" s="28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7"/>
      <c r="B171" s="27"/>
      <c r="C171" s="7"/>
      <c r="D171" s="28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7"/>
      <c r="B172" s="27"/>
      <c r="C172" s="7"/>
      <c r="D172" s="28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7"/>
      <c r="B173" s="27"/>
      <c r="C173" s="7"/>
      <c r="D173" s="28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7"/>
      <c r="B174" s="27"/>
      <c r="C174" s="7"/>
      <c r="D174" s="28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7"/>
      <c r="B175" s="27"/>
      <c r="C175" s="7"/>
      <c r="D175" s="28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7"/>
      <c r="B176" s="27"/>
      <c r="C176" s="7"/>
      <c r="D176" s="28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7"/>
      <c r="B177" s="27"/>
      <c r="C177" s="7"/>
      <c r="D177" s="28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7"/>
      <c r="B178" s="27"/>
      <c r="C178" s="7"/>
      <c r="D178" s="28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7"/>
      <c r="B179" s="27"/>
      <c r="C179" s="7"/>
      <c r="D179" s="28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7"/>
      <c r="B180" s="27"/>
      <c r="C180" s="7"/>
      <c r="D180" s="28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7"/>
      <c r="B181" s="27"/>
      <c r="C181" s="7"/>
      <c r="D181" s="28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7"/>
      <c r="B182" s="27"/>
      <c r="C182" s="7"/>
      <c r="D182" s="28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7"/>
      <c r="B183" s="27"/>
      <c r="C183" s="7"/>
      <c r="D183" s="28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7"/>
      <c r="B184" s="27"/>
      <c r="C184" s="7"/>
      <c r="D184" s="28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7"/>
      <c r="B185" s="27"/>
      <c r="C185" s="7"/>
      <c r="D185" s="28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7"/>
      <c r="B186" s="27"/>
      <c r="C186" s="7"/>
      <c r="D186" s="28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7"/>
      <c r="B187" s="27"/>
      <c r="C187" s="7"/>
      <c r="D187" s="28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7"/>
      <c r="B188" s="27"/>
      <c r="C188" s="7"/>
      <c r="D188" s="28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7"/>
      <c r="B189" s="27"/>
      <c r="C189" s="7"/>
      <c r="D189" s="28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7"/>
      <c r="B190" s="27"/>
      <c r="C190" s="7"/>
      <c r="D190" s="28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7"/>
      <c r="B191" s="27"/>
      <c r="C191" s="7"/>
      <c r="D191" s="28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7"/>
      <c r="B192" s="27"/>
      <c r="C192" s="7"/>
      <c r="D192" s="28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7"/>
      <c r="B193" s="27"/>
      <c r="C193" s="7"/>
      <c r="D193" s="28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7"/>
      <c r="B194" s="27"/>
      <c r="C194" s="7"/>
      <c r="D194" s="28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7"/>
      <c r="B195" s="27"/>
      <c r="C195" s="7"/>
      <c r="D195" s="28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7"/>
      <c r="B196" s="27"/>
      <c r="C196" s="7"/>
      <c r="D196" s="28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7"/>
      <c r="B197" s="27"/>
      <c r="C197" s="7"/>
      <c r="D197" s="28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7"/>
      <c r="B198" s="27"/>
      <c r="C198" s="7"/>
      <c r="D198" s="28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7"/>
      <c r="B199" s="27"/>
      <c r="C199" s="7"/>
      <c r="D199" s="28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7"/>
      <c r="B200" s="27"/>
      <c r="C200" s="7"/>
      <c r="D200" s="28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7"/>
      <c r="B201" s="27"/>
      <c r="C201" s="7"/>
      <c r="D201" s="28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7"/>
      <c r="B202" s="27"/>
      <c r="C202" s="7"/>
      <c r="D202" s="28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7"/>
      <c r="B203" s="27"/>
      <c r="C203" s="7"/>
      <c r="D203" s="28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7"/>
      <c r="B204" s="27"/>
      <c r="C204" s="7"/>
      <c r="D204" s="28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7"/>
      <c r="B205" s="27"/>
      <c r="C205" s="7"/>
      <c r="D205" s="28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7"/>
      <c r="B206" s="27"/>
      <c r="C206" s="7"/>
      <c r="D206" s="28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7"/>
      <c r="B207" s="27"/>
      <c r="C207" s="7"/>
      <c r="D207" s="28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7"/>
      <c r="B208" s="27"/>
      <c r="C208" s="7"/>
      <c r="D208" s="28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7"/>
      <c r="B209" s="27"/>
      <c r="C209" s="7"/>
      <c r="D209" s="28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7"/>
      <c r="B210" s="27"/>
      <c r="C210" s="7"/>
      <c r="D210" s="28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7"/>
      <c r="B211" s="27"/>
      <c r="C211" s="7"/>
      <c r="D211" s="28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7"/>
      <c r="B212" s="27"/>
      <c r="C212" s="7"/>
      <c r="D212" s="28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7"/>
      <c r="B213" s="27"/>
      <c r="C213" s="7"/>
      <c r="D213" s="28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7"/>
      <c r="B214" s="27"/>
      <c r="C214" s="7"/>
      <c r="D214" s="28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7"/>
      <c r="B215" s="27"/>
      <c r="C215" s="7"/>
      <c r="D215" s="28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7"/>
      <c r="B216" s="27"/>
      <c r="C216" s="7"/>
      <c r="D216" s="28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7"/>
      <c r="B217" s="27"/>
      <c r="C217" s="7"/>
      <c r="D217" s="28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7"/>
      <c r="B218" s="27"/>
      <c r="C218" s="7"/>
      <c r="D218" s="28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7"/>
      <c r="B219" s="27"/>
      <c r="C219" s="7"/>
      <c r="D219" s="28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7"/>
      <c r="B220" s="27"/>
      <c r="C220" s="7"/>
      <c r="D220" s="28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7"/>
      <c r="B221" s="27"/>
      <c r="C221" s="7"/>
      <c r="D221" s="28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7"/>
      <c r="B222" s="27"/>
      <c r="C222" s="7"/>
      <c r="D222" s="28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7"/>
      <c r="B223" s="27"/>
      <c r="C223" s="7"/>
      <c r="D223" s="28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7"/>
      <c r="B224" s="27"/>
      <c r="C224" s="7"/>
      <c r="D224" s="28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7"/>
      <c r="B225" s="27"/>
      <c r="C225" s="7"/>
      <c r="D225" s="28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7"/>
      <c r="B226" s="27"/>
      <c r="C226" s="7"/>
      <c r="D226" s="28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7"/>
      <c r="B227" s="27"/>
      <c r="C227" s="7"/>
      <c r="D227" s="28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7"/>
      <c r="B228" s="27"/>
      <c r="C228" s="7"/>
      <c r="D228" s="28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7"/>
      <c r="B229" s="27"/>
      <c r="C229" s="7"/>
      <c r="D229" s="28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7"/>
      <c r="B230" s="27"/>
      <c r="C230" s="7"/>
      <c r="D230" s="28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7"/>
      <c r="B231" s="27"/>
      <c r="C231" s="7"/>
      <c r="D231" s="28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7"/>
      <c r="B232" s="27"/>
      <c r="C232" s="7"/>
      <c r="D232" s="28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7"/>
      <c r="B233" s="27"/>
      <c r="C233" s="7"/>
      <c r="D233" s="28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7"/>
      <c r="B234" s="27"/>
      <c r="C234" s="7"/>
      <c r="D234" s="28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7"/>
      <c r="B235" s="27"/>
      <c r="C235" s="7"/>
      <c r="D235" s="28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7"/>
      <c r="B236" s="27"/>
      <c r="C236" s="7"/>
      <c r="D236" s="28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7"/>
      <c r="B237" s="27"/>
      <c r="C237" s="7"/>
      <c r="D237" s="28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7"/>
      <c r="B238" s="27"/>
      <c r="C238" s="7"/>
      <c r="D238" s="28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7"/>
      <c r="B239" s="27"/>
      <c r="C239" s="7"/>
      <c r="D239" s="28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7"/>
      <c r="B240" s="27"/>
      <c r="C240" s="7"/>
      <c r="D240" s="28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7"/>
      <c r="B241" s="27"/>
      <c r="C241" s="7"/>
      <c r="D241" s="28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7"/>
      <c r="B242" s="27"/>
      <c r="C242" s="7"/>
      <c r="D242" s="28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7"/>
      <c r="B243" s="27"/>
      <c r="C243" s="7"/>
      <c r="D243" s="28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7"/>
      <c r="B244" s="27"/>
      <c r="C244" s="7"/>
      <c r="D244" s="28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7"/>
      <c r="B245" s="27"/>
      <c r="C245" s="7"/>
      <c r="D245" s="28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7"/>
      <c r="B246" s="27"/>
      <c r="C246" s="7"/>
      <c r="D246" s="28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7"/>
      <c r="B247" s="27"/>
      <c r="C247" s="7"/>
      <c r="D247" s="28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7"/>
      <c r="B248" s="27"/>
      <c r="C248" s="7"/>
      <c r="D248" s="28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7"/>
      <c r="B249" s="27"/>
      <c r="C249" s="7"/>
      <c r="D249" s="28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7"/>
      <c r="B250" s="27"/>
      <c r="C250" s="7"/>
      <c r="D250" s="28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7"/>
      <c r="B251" s="27"/>
      <c r="C251" s="7"/>
      <c r="D251" s="28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7"/>
      <c r="B252" s="27"/>
      <c r="C252" s="7"/>
      <c r="D252" s="28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7"/>
      <c r="B253" s="27"/>
      <c r="C253" s="7"/>
      <c r="D253" s="28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7"/>
      <c r="B254" s="27"/>
      <c r="C254" s="7"/>
      <c r="D254" s="28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7"/>
      <c r="B255" s="27"/>
      <c r="C255" s="7"/>
      <c r="D255" s="28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7"/>
      <c r="B256" s="27"/>
      <c r="C256" s="7"/>
      <c r="D256" s="28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7"/>
      <c r="B257" s="27"/>
      <c r="C257" s="7"/>
      <c r="D257" s="28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7"/>
      <c r="B258" s="27"/>
      <c r="C258" s="7"/>
      <c r="D258" s="28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7"/>
      <c r="B259" s="27"/>
      <c r="C259" s="7"/>
      <c r="D259" s="28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7"/>
      <c r="B260" s="27"/>
      <c r="C260" s="7"/>
      <c r="D260" s="28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7"/>
      <c r="B261" s="27"/>
      <c r="C261" s="7"/>
      <c r="D261" s="28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7"/>
      <c r="B262" s="27"/>
      <c r="C262" s="7"/>
      <c r="D262" s="28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7"/>
      <c r="B263" s="27"/>
      <c r="C263" s="7"/>
      <c r="D263" s="28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7"/>
      <c r="B264" s="27"/>
      <c r="C264" s="7"/>
      <c r="D264" s="28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7"/>
      <c r="B265" s="27"/>
      <c r="C265" s="7"/>
      <c r="D265" s="28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7"/>
      <c r="B266" s="27"/>
      <c r="C266" s="7"/>
      <c r="D266" s="28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7"/>
      <c r="B267" s="27"/>
      <c r="C267" s="7"/>
      <c r="D267" s="28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7"/>
      <c r="B268" s="27"/>
      <c r="C268" s="7"/>
      <c r="D268" s="28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7"/>
      <c r="B269" s="27"/>
      <c r="C269" s="7"/>
      <c r="D269" s="28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7"/>
      <c r="B270" s="27"/>
      <c r="C270" s="7"/>
      <c r="D270" s="28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7"/>
      <c r="B271" s="27"/>
      <c r="C271" s="7"/>
      <c r="D271" s="28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7"/>
      <c r="B272" s="27"/>
      <c r="C272" s="7"/>
      <c r="D272" s="28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7"/>
      <c r="B273" s="27"/>
      <c r="C273" s="7"/>
      <c r="D273" s="28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7"/>
      <c r="B274" s="27"/>
      <c r="C274" s="7"/>
      <c r="D274" s="28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7"/>
      <c r="B275" s="27"/>
      <c r="C275" s="7"/>
      <c r="D275" s="28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7"/>
      <c r="B276" s="27"/>
      <c r="C276" s="7"/>
      <c r="D276" s="28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7"/>
      <c r="B277" s="27"/>
      <c r="C277" s="7"/>
      <c r="D277" s="28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7"/>
      <c r="B278" s="27"/>
      <c r="C278" s="7"/>
      <c r="D278" s="28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7"/>
      <c r="B279" s="27"/>
      <c r="C279" s="7"/>
      <c r="D279" s="28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7"/>
      <c r="B280" s="27"/>
      <c r="C280" s="7"/>
      <c r="D280" s="28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7"/>
      <c r="B281" s="27"/>
      <c r="C281" s="7"/>
      <c r="D281" s="28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7"/>
      <c r="B282" s="27"/>
      <c r="C282" s="7"/>
      <c r="D282" s="28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7"/>
      <c r="B283" s="27"/>
      <c r="C283" s="7"/>
      <c r="D283" s="28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7"/>
      <c r="B284" s="27"/>
      <c r="C284" s="7"/>
      <c r="D284" s="28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7"/>
      <c r="B285" s="27"/>
      <c r="C285" s="7"/>
      <c r="D285" s="28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7"/>
      <c r="B286" s="27"/>
      <c r="C286" s="7"/>
      <c r="D286" s="28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7"/>
      <c r="B287" s="27"/>
      <c r="C287" s="7"/>
      <c r="D287" s="28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7"/>
      <c r="B288" s="27"/>
      <c r="C288" s="7"/>
      <c r="D288" s="28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7"/>
      <c r="B289" s="27"/>
      <c r="C289" s="7"/>
      <c r="D289" s="28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7"/>
      <c r="B290" s="27"/>
      <c r="C290" s="7"/>
      <c r="D290" s="28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7"/>
      <c r="B291" s="27"/>
      <c r="C291" s="7"/>
      <c r="D291" s="28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7"/>
      <c r="B292" s="27"/>
      <c r="C292" s="7"/>
      <c r="D292" s="28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7"/>
      <c r="B293" s="27"/>
      <c r="C293" s="7"/>
      <c r="D293" s="28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7"/>
      <c r="B294" s="27"/>
      <c r="C294" s="7"/>
      <c r="D294" s="28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7"/>
      <c r="B295" s="27"/>
      <c r="C295" s="7"/>
      <c r="D295" s="28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7"/>
      <c r="B296" s="27"/>
      <c r="C296" s="7"/>
      <c r="D296" s="28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7"/>
      <c r="B297" s="27"/>
      <c r="C297" s="7"/>
      <c r="D297" s="28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7"/>
      <c r="B298" s="27"/>
      <c r="C298" s="7"/>
      <c r="D298" s="28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7"/>
      <c r="B299" s="27"/>
      <c r="C299" s="7"/>
      <c r="D299" s="28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7"/>
      <c r="B300" s="27"/>
      <c r="C300" s="7"/>
      <c r="D300" s="28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7"/>
      <c r="B301" s="27"/>
      <c r="C301" s="7"/>
      <c r="D301" s="28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7"/>
      <c r="B302" s="27"/>
      <c r="C302" s="7"/>
      <c r="D302" s="28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7"/>
      <c r="B303" s="27"/>
      <c r="C303" s="7"/>
      <c r="D303" s="28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7"/>
      <c r="B304" s="27"/>
      <c r="C304" s="7"/>
      <c r="D304" s="28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7"/>
      <c r="B305" s="27"/>
      <c r="C305" s="7"/>
      <c r="D305" s="28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7"/>
      <c r="B306" s="27"/>
      <c r="C306" s="7"/>
      <c r="D306" s="28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7"/>
      <c r="B307" s="27"/>
      <c r="C307" s="7"/>
      <c r="D307" s="28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7"/>
      <c r="B308" s="27"/>
      <c r="C308" s="7"/>
      <c r="D308" s="28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7"/>
      <c r="B309" s="27"/>
      <c r="C309" s="7"/>
      <c r="D309" s="28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7"/>
      <c r="B310" s="27"/>
      <c r="C310" s="7"/>
      <c r="D310" s="28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7"/>
      <c r="B311" s="27"/>
      <c r="C311" s="7"/>
      <c r="D311" s="28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7"/>
      <c r="B312" s="27"/>
      <c r="C312" s="7"/>
      <c r="D312" s="28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7"/>
      <c r="B313" s="27"/>
      <c r="C313" s="7"/>
      <c r="D313" s="28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7"/>
      <c r="B314" s="27"/>
      <c r="C314" s="7"/>
      <c r="D314" s="28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7"/>
      <c r="B315" s="27"/>
      <c r="C315" s="7"/>
      <c r="D315" s="28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7"/>
      <c r="B316" s="27"/>
      <c r="C316" s="7"/>
      <c r="D316" s="28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7"/>
      <c r="B317" s="27"/>
      <c r="C317" s="7"/>
      <c r="D317" s="28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7"/>
      <c r="B318" s="27"/>
      <c r="C318" s="7"/>
      <c r="D318" s="28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7"/>
      <c r="B319" s="27"/>
      <c r="C319" s="7"/>
      <c r="D319" s="28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7"/>
      <c r="B320" s="27"/>
      <c r="C320" s="7"/>
      <c r="D320" s="28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7"/>
      <c r="B321" s="27"/>
      <c r="C321" s="7"/>
      <c r="D321" s="28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7"/>
      <c r="B322" s="27"/>
      <c r="C322" s="7"/>
      <c r="D322" s="28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7"/>
      <c r="B323" s="27"/>
      <c r="C323" s="7"/>
      <c r="D323" s="28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7"/>
      <c r="B324" s="27"/>
      <c r="C324" s="7"/>
      <c r="D324" s="28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7"/>
      <c r="B325" s="27"/>
      <c r="C325" s="7"/>
      <c r="D325" s="28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7"/>
      <c r="B326" s="27"/>
      <c r="C326" s="7"/>
      <c r="D326" s="28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7"/>
      <c r="B327" s="27"/>
      <c r="C327" s="7"/>
      <c r="D327" s="28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7"/>
      <c r="B328" s="27"/>
      <c r="C328" s="7"/>
      <c r="D328" s="28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7"/>
      <c r="B329" s="27"/>
      <c r="C329" s="7"/>
      <c r="D329" s="28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7"/>
      <c r="B330" s="27"/>
      <c r="C330" s="7"/>
      <c r="D330" s="28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7"/>
      <c r="B331" s="27"/>
      <c r="C331" s="7"/>
      <c r="D331" s="28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7"/>
      <c r="B332" s="27"/>
      <c r="C332" s="7"/>
      <c r="D332" s="28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7"/>
      <c r="B333" s="27"/>
      <c r="C333" s="7"/>
      <c r="D333" s="28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7"/>
      <c r="B334" s="27"/>
      <c r="C334" s="7"/>
      <c r="D334" s="28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7"/>
      <c r="B335" s="27"/>
      <c r="C335" s="7"/>
      <c r="D335" s="28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7"/>
      <c r="B336" s="27"/>
      <c r="C336" s="7"/>
      <c r="D336" s="28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7"/>
      <c r="B337" s="27"/>
      <c r="C337" s="7"/>
      <c r="D337" s="28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7"/>
      <c r="B338" s="27"/>
      <c r="C338" s="7"/>
      <c r="D338" s="28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7"/>
      <c r="B339" s="27"/>
      <c r="C339" s="7"/>
      <c r="D339" s="28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7"/>
      <c r="B340" s="27"/>
      <c r="C340" s="7"/>
      <c r="D340" s="28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7"/>
      <c r="B341" s="27"/>
      <c r="C341" s="7"/>
      <c r="D341" s="28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7"/>
      <c r="B342" s="27"/>
      <c r="C342" s="7"/>
      <c r="D342" s="28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7"/>
      <c r="B343" s="27"/>
      <c r="C343" s="7"/>
      <c r="D343" s="28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7"/>
      <c r="B344" s="27"/>
      <c r="C344" s="7"/>
      <c r="D344" s="28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7"/>
      <c r="B345" s="27"/>
      <c r="C345" s="7"/>
      <c r="D345" s="28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7"/>
      <c r="B346" s="27"/>
      <c r="C346" s="7"/>
      <c r="D346" s="28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7"/>
      <c r="B347" s="27"/>
      <c r="C347" s="7"/>
      <c r="D347" s="28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7"/>
      <c r="B348" s="27"/>
      <c r="C348" s="7"/>
      <c r="D348" s="28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7"/>
      <c r="B349" s="27"/>
      <c r="C349" s="7"/>
      <c r="D349" s="28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7"/>
      <c r="B350" s="27"/>
      <c r="C350" s="7"/>
      <c r="D350" s="28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7"/>
      <c r="B351" s="27"/>
      <c r="C351" s="7"/>
      <c r="D351" s="28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7"/>
      <c r="B352" s="27"/>
      <c r="C352" s="7"/>
      <c r="D352" s="28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7"/>
      <c r="B353" s="27"/>
      <c r="C353" s="7"/>
      <c r="D353" s="28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7"/>
      <c r="B354" s="27"/>
      <c r="C354" s="7"/>
      <c r="D354" s="28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7"/>
      <c r="B355" s="27"/>
      <c r="C355" s="7"/>
      <c r="D355" s="28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7"/>
      <c r="B356" s="27"/>
      <c r="C356" s="7"/>
      <c r="D356" s="28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7"/>
      <c r="B357" s="27"/>
      <c r="C357" s="7"/>
      <c r="D357" s="28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7"/>
      <c r="B358" s="27"/>
      <c r="C358" s="7"/>
      <c r="D358" s="28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7"/>
      <c r="B359" s="27"/>
      <c r="C359" s="7"/>
      <c r="D359" s="28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7"/>
      <c r="B360" s="27"/>
      <c r="C360" s="7"/>
      <c r="D360" s="28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7"/>
      <c r="B361" s="27"/>
      <c r="C361" s="7"/>
      <c r="D361" s="28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7"/>
      <c r="B362" s="27"/>
      <c r="C362" s="7"/>
      <c r="D362" s="28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7"/>
      <c r="B363" s="27"/>
      <c r="C363" s="7"/>
      <c r="D363" s="28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7"/>
      <c r="B364" s="27"/>
      <c r="C364" s="7"/>
      <c r="D364" s="28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7"/>
      <c r="B365" s="27"/>
      <c r="C365" s="7"/>
      <c r="D365" s="28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7"/>
      <c r="B366" s="27"/>
      <c r="C366" s="7"/>
      <c r="D366" s="28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7"/>
      <c r="B367" s="27"/>
      <c r="C367" s="7"/>
      <c r="D367" s="28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7"/>
      <c r="B368" s="27"/>
      <c r="C368" s="7"/>
      <c r="D368" s="28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7"/>
      <c r="B369" s="27"/>
      <c r="C369" s="7"/>
      <c r="D369" s="28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7"/>
      <c r="B370" s="27"/>
      <c r="C370" s="7"/>
      <c r="D370" s="28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7"/>
      <c r="B371" s="27"/>
      <c r="C371" s="7"/>
      <c r="D371" s="28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7"/>
      <c r="B372" s="27"/>
      <c r="C372" s="7"/>
      <c r="D372" s="28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7"/>
      <c r="B373" s="27"/>
      <c r="C373" s="7"/>
      <c r="D373" s="28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7"/>
      <c r="B374" s="27"/>
      <c r="C374" s="7"/>
      <c r="D374" s="28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7"/>
      <c r="B375" s="27"/>
      <c r="C375" s="7"/>
      <c r="D375" s="28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7"/>
      <c r="B376" s="27"/>
      <c r="C376" s="7"/>
      <c r="D376" s="28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7"/>
      <c r="B377" s="27"/>
      <c r="C377" s="7"/>
      <c r="D377" s="28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7"/>
      <c r="B378" s="27"/>
      <c r="C378" s="7"/>
      <c r="D378" s="28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7"/>
      <c r="B379" s="27"/>
      <c r="C379" s="7"/>
      <c r="D379" s="28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7"/>
      <c r="B380" s="27"/>
      <c r="C380" s="7"/>
      <c r="D380" s="28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7"/>
      <c r="B381" s="27"/>
      <c r="C381" s="7"/>
      <c r="D381" s="28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7"/>
      <c r="B382" s="27"/>
      <c r="C382" s="7"/>
      <c r="D382" s="28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7"/>
      <c r="B383" s="27"/>
      <c r="C383" s="7"/>
      <c r="D383" s="28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7"/>
      <c r="B384" s="27"/>
      <c r="C384" s="7"/>
      <c r="D384" s="28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7"/>
      <c r="B385" s="27"/>
      <c r="C385" s="7"/>
      <c r="D385" s="28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7"/>
      <c r="B386" s="27"/>
      <c r="C386" s="7"/>
      <c r="D386" s="28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7"/>
      <c r="B387" s="27"/>
      <c r="C387" s="7"/>
      <c r="D387" s="28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7"/>
      <c r="B388" s="27"/>
      <c r="C388" s="7"/>
      <c r="D388" s="28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7"/>
      <c r="B389" s="27"/>
      <c r="C389" s="7"/>
      <c r="D389" s="28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7"/>
      <c r="B390" s="27"/>
      <c r="C390" s="7"/>
      <c r="D390" s="28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7"/>
      <c r="B391" s="27"/>
      <c r="C391" s="7"/>
      <c r="D391" s="28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7"/>
      <c r="B392" s="27"/>
      <c r="C392" s="7"/>
      <c r="D392" s="28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7"/>
      <c r="B393" s="27"/>
      <c r="C393" s="7"/>
      <c r="D393" s="28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7"/>
      <c r="B394" s="27"/>
      <c r="C394" s="7"/>
      <c r="D394" s="28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7"/>
      <c r="B395" s="27"/>
      <c r="C395" s="7"/>
      <c r="D395" s="28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7"/>
      <c r="B396" s="27"/>
      <c r="C396" s="7"/>
      <c r="D396" s="28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7"/>
      <c r="B397" s="27"/>
      <c r="C397" s="7"/>
      <c r="D397" s="28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7"/>
      <c r="B398" s="27"/>
      <c r="C398" s="7"/>
      <c r="D398" s="28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7"/>
      <c r="B399" s="27"/>
      <c r="C399" s="7"/>
      <c r="D399" s="28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7"/>
      <c r="B400" s="27"/>
      <c r="C400" s="7"/>
      <c r="D400" s="28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7"/>
      <c r="B401" s="27"/>
      <c r="C401" s="7"/>
      <c r="D401" s="28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7"/>
      <c r="B402" s="27"/>
      <c r="C402" s="7"/>
      <c r="D402" s="28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7"/>
      <c r="B403" s="27"/>
      <c r="C403" s="7"/>
      <c r="D403" s="28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7"/>
      <c r="B404" s="27"/>
      <c r="C404" s="7"/>
      <c r="D404" s="28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7"/>
      <c r="B405" s="27"/>
      <c r="C405" s="7"/>
      <c r="D405" s="28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7"/>
      <c r="B406" s="27"/>
      <c r="C406" s="7"/>
      <c r="D406" s="28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7"/>
      <c r="B407" s="27"/>
      <c r="C407" s="7"/>
      <c r="D407" s="28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7"/>
      <c r="B408" s="27"/>
      <c r="C408" s="7"/>
      <c r="D408" s="28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7"/>
      <c r="B409" s="27"/>
      <c r="C409" s="7"/>
      <c r="D409" s="28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7"/>
      <c r="B410" s="27"/>
      <c r="C410" s="7"/>
      <c r="D410" s="28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7"/>
      <c r="B411" s="27"/>
      <c r="C411" s="7"/>
      <c r="D411" s="28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7"/>
      <c r="B412" s="27"/>
      <c r="C412" s="7"/>
      <c r="D412" s="28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7"/>
      <c r="B413" s="27"/>
      <c r="C413" s="7"/>
      <c r="D413" s="28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7"/>
      <c r="B414" s="27"/>
      <c r="C414" s="7"/>
      <c r="D414" s="28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7"/>
      <c r="B415" s="27"/>
      <c r="C415" s="7"/>
      <c r="D415" s="28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7"/>
      <c r="B416" s="27"/>
      <c r="C416" s="7"/>
      <c r="D416" s="28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7"/>
      <c r="B417" s="27"/>
      <c r="C417" s="7"/>
      <c r="D417" s="28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7"/>
      <c r="B418" s="27"/>
      <c r="C418" s="7"/>
      <c r="D418" s="28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7"/>
      <c r="B419" s="27"/>
      <c r="C419" s="7"/>
      <c r="D419" s="28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7"/>
      <c r="B420" s="27"/>
      <c r="C420" s="7"/>
      <c r="D420" s="28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7"/>
      <c r="B421" s="27"/>
      <c r="C421" s="7"/>
      <c r="D421" s="28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7"/>
      <c r="B422" s="27"/>
      <c r="C422" s="7"/>
      <c r="D422" s="28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7"/>
      <c r="B423" s="27"/>
      <c r="C423" s="7"/>
      <c r="D423" s="28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7"/>
      <c r="B424" s="27"/>
      <c r="C424" s="7"/>
      <c r="D424" s="28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7"/>
      <c r="B425" s="27"/>
      <c r="C425" s="7"/>
      <c r="D425" s="28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7"/>
      <c r="B426" s="27"/>
      <c r="C426" s="7"/>
      <c r="D426" s="28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7"/>
      <c r="B427" s="27"/>
      <c r="C427" s="7"/>
      <c r="D427" s="28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7"/>
      <c r="B428" s="27"/>
      <c r="C428" s="7"/>
      <c r="D428" s="28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7"/>
      <c r="B429" s="27"/>
      <c r="C429" s="7"/>
      <c r="D429" s="28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7"/>
      <c r="B430" s="27"/>
      <c r="C430" s="7"/>
      <c r="D430" s="28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7"/>
      <c r="B431" s="27"/>
      <c r="C431" s="7"/>
      <c r="D431" s="28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7"/>
      <c r="B432" s="27"/>
      <c r="C432" s="7"/>
      <c r="D432" s="28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>
      <c r="A433" s="7"/>
      <c r="B433" s="27"/>
      <c r="C433" s="7"/>
      <c r="D433" s="28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>
      <c r="A434" s="7"/>
      <c r="B434" s="27"/>
      <c r="C434" s="7"/>
      <c r="D434" s="28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>
      <c r="A435" s="7"/>
      <c r="B435" s="27"/>
      <c r="C435" s="7"/>
      <c r="D435" s="28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>
      <c r="A436" s="7"/>
      <c r="B436" s="27"/>
      <c r="C436" s="7"/>
      <c r="D436" s="28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>
      <c r="A437" s="7"/>
      <c r="B437" s="27"/>
      <c r="C437" s="7"/>
      <c r="D437" s="28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>
      <c r="A438" s="7"/>
      <c r="B438" s="27"/>
      <c r="C438" s="7"/>
      <c r="D438" s="28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>
      <c r="A439" s="7"/>
      <c r="B439" s="27"/>
      <c r="C439" s="7"/>
      <c r="D439" s="28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>
      <c r="A440" s="7"/>
      <c r="B440" s="27"/>
      <c r="C440" s="7"/>
      <c r="D440" s="28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>
      <c r="A441" s="7"/>
      <c r="B441" s="27"/>
      <c r="C441" s="7"/>
      <c r="D441" s="28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>
      <c r="A442" s="7"/>
      <c r="B442" s="27"/>
      <c r="C442" s="7"/>
      <c r="D442" s="28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>
      <c r="A443" s="7"/>
      <c r="B443" s="27"/>
      <c r="C443" s="7"/>
      <c r="D443" s="28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>
      <c r="A444" s="7"/>
      <c r="B444" s="27"/>
      <c r="C444" s="7"/>
      <c r="D444" s="28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>
      <c r="A445" s="7"/>
      <c r="B445" s="27"/>
      <c r="C445" s="7"/>
      <c r="D445" s="28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>
      <c r="A446" s="7"/>
      <c r="B446" s="27"/>
      <c r="C446" s="7"/>
      <c r="D446" s="28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>
      <c r="A447" s="7"/>
      <c r="B447" s="27"/>
      <c r="C447" s="7"/>
      <c r="D447" s="28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>
      <c r="A448" s="7"/>
      <c r="B448" s="27"/>
      <c r="C448" s="7"/>
      <c r="D448" s="28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>
      <c r="A449" s="7"/>
      <c r="B449" s="27"/>
      <c r="C449" s="7"/>
      <c r="D449" s="28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>
      <c r="A450" s="7"/>
      <c r="B450" s="27"/>
      <c r="C450" s="7"/>
      <c r="D450" s="28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>
      <c r="A451" s="7"/>
      <c r="B451" s="27"/>
      <c r="C451" s="7"/>
      <c r="D451" s="28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>
      <c r="A452" s="7"/>
      <c r="B452" s="27"/>
      <c r="C452" s="7"/>
      <c r="D452" s="28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>
      <c r="A453" s="7"/>
      <c r="B453" s="27"/>
      <c r="C453" s="7"/>
      <c r="D453" s="28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>
      <c r="A454" s="7"/>
      <c r="B454" s="27"/>
      <c r="C454" s="7"/>
      <c r="D454" s="28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>
      <c r="A455" s="7"/>
      <c r="B455" s="27"/>
      <c r="C455" s="7"/>
      <c r="D455" s="28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>
      <c r="A456" s="7"/>
      <c r="B456" s="27"/>
      <c r="C456" s="7"/>
      <c r="D456" s="28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>
      <c r="A457" s="7"/>
      <c r="B457" s="27"/>
      <c r="C457" s="7"/>
      <c r="D457" s="28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>
      <c r="A458" s="7"/>
      <c r="B458" s="27"/>
      <c r="C458" s="7"/>
      <c r="D458" s="28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>
      <c r="A459" s="7"/>
      <c r="B459" s="27"/>
      <c r="C459" s="7"/>
      <c r="D459" s="28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>
      <c r="A460" s="7"/>
      <c r="B460" s="27"/>
      <c r="C460" s="7"/>
      <c r="D460" s="28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>
      <c r="A461" s="7"/>
      <c r="B461" s="27"/>
      <c r="C461" s="7"/>
      <c r="D461" s="28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>
      <c r="A462" s="7"/>
      <c r="B462" s="27"/>
      <c r="C462" s="7"/>
      <c r="D462" s="28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>
      <c r="A463" s="7"/>
      <c r="B463" s="27"/>
      <c r="C463" s="7"/>
      <c r="D463" s="28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>
      <c r="A464" s="7"/>
      <c r="B464" s="27"/>
      <c r="C464" s="7"/>
      <c r="D464" s="28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>
      <c r="A465" s="7"/>
      <c r="B465" s="27"/>
      <c r="C465" s="7"/>
      <c r="D465" s="28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>
      <c r="A466" s="7"/>
      <c r="B466" s="27"/>
      <c r="C466" s="7"/>
      <c r="D466" s="28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>
      <c r="A467" s="7"/>
      <c r="B467" s="27"/>
      <c r="C467" s="7"/>
      <c r="D467" s="28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>
      <c r="A468" s="7"/>
      <c r="B468" s="27"/>
      <c r="C468" s="7"/>
      <c r="D468" s="28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>
      <c r="A469" s="7"/>
      <c r="B469" s="27"/>
      <c r="C469" s="7"/>
      <c r="D469" s="28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>
      <c r="A470" s="7"/>
      <c r="B470" s="27"/>
      <c r="C470" s="7"/>
      <c r="D470" s="28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>
      <c r="A471" s="7"/>
      <c r="B471" s="27"/>
      <c r="C471" s="7"/>
      <c r="D471" s="28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>
      <c r="A472" s="7"/>
      <c r="B472" s="27"/>
      <c r="C472" s="7"/>
      <c r="D472" s="28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>
      <c r="A473" s="7"/>
      <c r="B473" s="27"/>
      <c r="C473" s="7"/>
      <c r="D473" s="28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>
      <c r="A474" s="7"/>
      <c r="B474" s="27"/>
      <c r="C474" s="7"/>
      <c r="D474" s="28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>
      <c r="A475" s="7"/>
      <c r="B475" s="27"/>
      <c r="C475" s="7"/>
      <c r="D475" s="28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>
      <c r="A476" s="7"/>
      <c r="B476" s="27"/>
      <c r="C476" s="7"/>
      <c r="D476" s="28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>
      <c r="A477" s="7"/>
      <c r="B477" s="27"/>
      <c r="C477" s="7"/>
      <c r="D477" s="28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>
      <c r="A478" s="7"/>
      <c r="B478" s="27"/>
      <c r="C478" s="7"/>
      <c r="D478" s="28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>
      <c r="A479" s="7"/>
      <c r="B479" s="27"/>
      <c r="C479" s="7"/>
      <c r="D479" s="28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>
      <c r="A480" s="7"/>
      <c r="B480" s="27"/>
      <c r="C480" s="7"/>
      <c r="D480" s="28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>
      <c r="A481" s="7"/>
      <c r="B481" s="27"/>
      <c r="C481" s="7"/>
      <c r="D481" s="28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>
      <c r="A482" s="7"/>
      <c r="B482" s="27"/>
      <c r="C482" s="7"/>
      <c r="D482" s="28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>
      <c r="A483" s="7"/>
      <c r="B483" s="27"/>
      <c r="C483" s="7"/>
      <c r="D483" s="28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>
      <c r="A484" s="7"/>
      <c r="B484" s="27"/>
      <c r="C484" s="7"/>
      <c r="D484" s="28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>
      <c r="A485" s="7"/>
      <c r="B485" s="27"/>
      <c r="C485" s="7"/>
      <c r="D485" s="28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>
      <c r="A486" s="7"/>
      <c r="B486" s="27"/>
      <c r="C486" s="7"/>
      <c r="D486" s="28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>
      <c r="A487" s="7"/>
      <c r="B487" s="27"/>
      <c r="C487" s="7"/>
      <c r="D487" s="28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>
      <c r="A488" s="7"/>
      <c r="B488" s="27"/>
      <c r="C488" s="7"/>
      <c r="D488" s="28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>
      <c r="A489" s="7"/>
      <c r="B489" s="27"/>
      <c r="C489" s="7"/>
      <c r="D489" s="28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>
      <c r="A490" s="7"/>
      <c r="B490" s="27"/>
      <c r="C490" s="7"/>
      <c r="D490" s="28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>
      <c r="A491" s="7"/>
      <c r="B491" s="27"/>
      <c r="C491" s="7"/>
      <c r="D491" s="28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>
      <c r="A492" s="7"/>
      <c r="B492" s="27"/>
      <c r="C492" s="7"/>
      <c r="D492" s="28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>
      <c r="A493" s="7"/>
      <c r="B493" s="27"/>
      <c r="C493" s="7"/>
      <c r="D493" s="28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>
      <c r="A494" s="7"/>
      <c r="B494" s="27"/>
      <c r="C494" s="7"/>
      <c r="D494" s="28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>
      <c r="A495" s="7"/>
      <c r="B495" s="27"/>
      <c r="C495" s="7"/>
      <c r="D495" s="28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>
      <c r="A496" s="7"/>
      <c r="B496" s="27"/>
      <c r="C496" s="7"/>
      <c r="D496" s="28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>
      <c r="A497" s="7"/>
      <c r="B497" s="27"/>
      <c r="C497" s="7"/>
      <c r="D497" s="28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>
      <c r="A498" s="7"/>
      <c r="B498" s="27"/>
      <c r="C498" s="7"/>
      <c r="D498" s="28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>
      <c r="A499" s="7"/>
      <c r="B499" s="27"/>
      <c r="C499" s="7"/>
      <c r="D499" s="28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>
      <c r="A500" s="7"/>
      <c r="B500" s="27"/>
      <c r="C500" s="7"/>
      <c r="D500" s="28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>
      <c r="A501" s="7"/>
      <c r="B501" s="27"/>
      <c r="C501" s="7"/>
      <c r="D501" s="28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>
      <c r="A502" s="7"/>
      <c r="B502" s="27"/>
      <c r="C502" s="7"/>
      <c r="D502" s="28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>
      <c r="A503" s="7"/>
      <c r="B503" s="27"/>
      <c r="C503" s="7"/>
      <c r="D503" s="28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>
      <c r="A504" s="7"/>
      <c r="B504" s="27"/>
      <c r="C504" s="7"/>
      <c r="D504" s="28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>
      <c r="A505" s="7"/>
      <c r="B505" s="27"/>
      <c r="C505" s="7"/>
      <c r="D505" s="28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>
      <c r="A506" s="7"/>
      <c r="B506" s="27"/>
      <c r="C506" s="7"/>
      <c r="D506" s="28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>
      <c r="A507" s="7"/>
      <c r="B507" s="27"/>
      <c r="C507" s="7"/>
      <c r="D507" s="28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>
      <c r="A508" s="7"/>
      <c r="B508" s="27"/>
      <c r="C508" s="7"/>
      <c r="D508" s="28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>
      <c r="A509" s="7"/>
      <c r="B509" s="27"/>
      <c r="C509" s="7"/>
      <c r="D509" s="28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>
      <c r="A510" s="7"/>
      <c r="B510" s="27"/>
      <c r="C510" s="7"/>
      <c r="D510" s="28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>
      <c r="A511" s="7"/>
      <c r="B511" s="27"/>
      <c r="C511" s="7"/>
      <c r="D511" s="28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>
      <c r="A512" s="7"/>
      <c r="B512" s="27"/>
      <c r="C512" s="7"/>
      <c r="D512" s="28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>
      <c r="A513" s="7"/>
      <c r="B513" s="27"/>
      <c r="C513" s="7"/>
      <c r="D513" s="28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>
      <c r="A514" s="7"/>
      <c r="B514" s="27"/>
      <c r="C514" s="7"/>
      <c r="D514" s="28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>
      <c r="A515" s="7"/>
      <c r="B515" s="27"/>
      <c r="C515" s="7"/>
      <c r="D515" s="28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>
      <c r="A516" s="7"/>
      <c r="B516" s="27"/>
      <c r="C516" s="7"/>
      <c r="D516" s="28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>
      <c r="A517" s="7"/>
      <c r="B517" s="27"/>
      <c r="C517" s="7"/>
      <c r="D517" s="28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>
      <c r="A518" s="7"/>
      <c r="B518" s="27"/>
      <c r="C518" s="7"/>
      <c r="D518" s="28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>
      <c r="A519" s="7"/>
      <c r="B519" s="27"/>
      <c r="C519" s="7"/>
      <c r="D519" s="28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>
      <c r="A520" s="7"/>
      <c r="B520" s="27"/>
      <c r="C520" s="7"/>
      <c r="D520" s="28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>
      <c r="A521" s="7"/>
      <c r="B521" s="27"/>
      <c r="C521" s="7"/>
      <c r="D521" s="28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>
      <c r="A522" s="7"/>
      <c r="B522" s="27"/>
      <c r="C522" s="7"/>
      <c r="D522" s="28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>
      <c r="A523" s="7"/>
      <c r="B523" s="27"/>
      <c r="C523" s="7"/>
      <c r="D523" s="28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>
      <c r="A524" s="7"/>
      <c r="B524" s="27"/>
      <c r="C524" s="7"/>
      <c r="D524" s="28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>
      <c r="A525" s="7"/>
      <c r="B525" s="27"/>
      <c r="C525" s="7"/>
      <c r="D525" s="28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>
      <c r="A526" s="7"/>
      <c r="B526" s="27"/>
      <c r="C526" s="7"/>
      <c r="D526" s="28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>
      <c r="A527" s="7"/>
      <c r="B527" s="27"/>
      <c r="C527" s="7"/>
      <c r="D527" s="28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>
      <c r="A528" s="7"/>
      <c r="B528" s="27"/>
      <c r="C528" s="7"/>
      <c r="D528" s="28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>
      <c r="A529" s="7"/>
      <c r="B529" s="27"/>
      <c r="C529" s="7"/>
      <c r="D529" s="28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>
      <c r="A530" s="7"/>
      <c r="B530" s="27"/>
      <c r="C530" s="7"/>
      <c r="D530" s="28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>
      <c r="A531" s="7"/>
      <c r="B531" s="27"/>
      <c r="C531" s="7"/>
      <c r="D531" s="28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>
      <c r="A532" s="7"/>
      <c r="B532" s="27"/>
      <c r="C532" s="7"/>
      <c r="D532" s="28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>
      <c r="A533" s="7"/>
      <c r="B533" s="27"/>
      <c r="C533" s="7"/>
      <c r="D533" s="28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>
      <c r="A534" s="7"/>
      <c r="B534" s="27"/>
      <c r="C534" s="7"/>
      <c r="D534" s="28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>
      <c r="A535" s="7"/>
      <c r="B535" s="27"/>
      <c r="C535" s="7"/>
      <c r="D535" s="28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>
      <c r="A536" s="7"/>
      <c r="B536" s="27"/>
      <c r="C536" s="7"/>
      <c r="D536" s="28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>
      <c r="A537" s="7"/>
      <c r="B537" s="27"/>
      <c r="C537" s="7"/>
      <c r="D537" s="28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>
      <c r="A538" s="7"/>
      <c r="B538" s="27"/>
      <c r="C538" s="7"/>
      <c r="D538" s="28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>
      <c r="A539" s="7"/>
      <c r="B539" s="27"/>
      <c r="C539" s="7"/>
      <c r="D539" s="28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>
      <c r="A540" s="7"/>
      <c r="B540" s="27"/>
      <c r="C540" s="7"/>
      <c r="D540" s="28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>
      <c r="A541" s="7"/>
      <c r="B541" s="27"/>
      <c r="C541" s="7"/>
      <c r="D541" s="28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>
      <c r="A542" s="7"/>
      <c r="B542" s="27"/>
      <c r="C542" s="7"/>
      <c r="D542" s="28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>
      <c r="A543" s="7"/>
      <c r="B543" s="27"/>
      <c r="C543" s="7"/>
      <c r="D543" s="28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>
      <c r="A544" s="7"/>
      <c r="B544" s="27"/>
      <c r="C544" s="7"/>
      <c r="D544" s="28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>
      <c r="A545" s="7"/>
      <c r="B545" s="27"/>
      <c r="C545" s="7"/>
      <c r="D545" s="28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>
      <c r="A546" s="7"/>
      <c r="B546" s="27"/>
      <c r="C546" s="7"/>
      <c r="D546" s="28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>
      <c r="A547" s="7"/>
      <c r="B547" s="27"/>
      <c r="C547" s="7"/>
      <c r="D547" s="28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>
      <c r="A548" s="7"/>
      <c r="B548" s="27"/>
      <c r="C548" s="7"/>
      <c r="D548" s="28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>
      <c r="A549" s="7"/>
      <c r="B549" s="27"/>
      <c r="C549" s="7"/>
      <c r="D549" s="28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>
      <c r="A550" s="7"/>
      <c r="B550" s="27"/>
      <c r="C550" s="7"/>
      <c r="D550" s="28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>
      <c r="A551" s="7"/>
      <c r="B551" s="27"/>
      <c r="C551" s="7"/>
      <c r="D551" s="28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>
      <c r="A552" s="7"/>
      <c r="B552" s="27"/>
      <c r="C552" s="7"/>
      <c r="D552" s="28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>
      <c r="A553" s="7"/>
      <c r="B553" s="27"/>
      <c r="C553" s="7"/>
      <c r="D553" s="28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>
      <c r="A554" s="7"/>
      <c r="B554" s="27"/>
      <c r="C554" s="7"/>
      <c r="D554" s="28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>
      <c r="A555" s="7"/>
      <c r="B555" s="27"/>
      <c r="C555" s="7"/>
      <c r="D555" s="28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>
      <c r="A556" s="7"/>
      <c r="B556" s="27"/>
      <c r="C556" s="7"/>
      <c r="D556" s="28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>
      <c r="A557" s="7"/>
      <c r="B557" s="27"/>
      <c r="C557" s="7"/>
      <c r="D557" s="28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>
      <c r="A558" s="7"/>
      <c r="B558" s="27"/>
      <c r="C558" s="7"/>
      <c r="D558" s="28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>
      <c r="A559" s="7"/>
      <c r="B559" s="27"/>
      <c r="C559" s="7"/>
      <c r="D559" s="28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>
      <c r="A560" s="7"/>
      <c r="B560" s="27"/>
      <c r="C560" s="7"/>
      <c r="D560" s="28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>
      <c r="A561" s="7"/>
      <c r="B561" s="27"/>
      <c r="C561" s="7"/>
      <c r="D561" s="28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>
      <c r="A562" s="7"/>
      <c r="B562" s="27"/>
      <c r="C562" s="7"/>
      <c r="D562" s="28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>
      <c r="A563" s="7"/>
      <c r="B563" s="27"/>
      <c r="C563" s="7"/>
      <c r="D563" s="28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>
      <c r="A564" s="7"/>
      <c r="B564" s="27"/>
      <c r="C564" s="7"/>
      <c r="D564" s="28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>
      <c r="A565" s="7"/>
      <c r="B565" s="27"/>
      <c r="C565" s="7"/>
      <c r="D565" s="28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>
      <c r="A566" s="7"/>
      <c r="B566" s="27"/>
      <c r="C566" s="7"/>
      <c r="D566" s="28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>
      <c r="A567" s="7"/>
      <c r="B567" s="27"/>
      <c r="C567" s="7"/>
      <c r="D567" s="28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>
      <c r="A568" s="7"/>
      <c r="B568" s="27"/>
      <c r="C568" s="7"/>
      <c r="D568" s="28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>
      <c r="A569" s="7"/>
      <c r="B569" s="27"/>
      <c r="C569" s="7"/>
      <c r="D569" s="28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>
      <c r="A570" s="7"/>
      <c r="B570" s="27"/>
      <c r="C570" s="7"/>
      <c r="D570" s="28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>
      <c r="A571" s="7"/>
      <c r="B571" s="27"/>
      <c r="C571" s="7"/>
      <c r="D571" s="28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>
      <c r="A572" s="7"/>
      <c r="B572" s="27"/>
      <c r="C572" s="7"/>
      <c r="D572" s="28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>
      <c r="A573" s="7"/>
      <c r="B573" s="27"/>
      <c r="C573" s="7"/>
      <c r="D573" s="28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>
      <c r="A574" s="7"/>
      <c r="B574" s="27"/>
      <c r="C574" s="7"/>
      <c r="D574" s="28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>
      <c r="A575" s="7"/>
      <c r="B575" s="27"/>
      <c r="C575" s="7"/>
      <c r="D575" s="28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>
      <c r="A576" s="7"/>
      <c r="B576" s="27"/>
      <c r="C576" s="7"/>
      <c r="D576" s="28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>
      <c r="A577" s="7"/>
      <c r="B577" s="27"/>
      <c r="C577" s="7"/>
      <c r="D577" s="28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>
      <c r="A578" s="7"/>
      <c r="B578" s="27"/>
      <c r="C578" s="7"/>
      <c r="D578" s="28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>
      <c r="A579" s="7"/>
      <c r="B579" s="27"/>
      <c r="C579" s="7"/>
      <c r="D579" s="28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>
      <c r="A580" s="7"/>
      <c r="B580" s="27"/>
      <c r="C580" s="7"/>
      <c r="D580" s="28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>
      <c r="A581" s="7"/>
      <c r="B581" s="27"/>
      <c r="C581" s="7"/>
      <c r="D581" s="28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>
      <c r="A582" s="7"/>
      <c r="B582" s="27"/>
      <c r="C582" s="7"/>
      <c r="D582" s="28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>
      <c r="A583" s="7"/>
      <c r="B583" s="27"/>
      <c r="C583" s="7"/>
      <c r="D583" s="28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>
      <c r="A584" s="7"/>
      <c r="B584" s="27"/>
      <c r="C584" s="7"/>
      <c r="D584" s="28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>
      <c r="A585" s="7"/>
      <c r="B585" s="27"/>
      <c r="C585" s="7"/>
      <c r="D585" s="28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>
      <c r="A586" s="7"/>
      <c r="B586" s="27"/>
      <c r="C586" s="7"/>
      <c r="D586" s="28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>
      <c r="A587" s="7"/>
      <c r="B587" s="27"/>
      <c r="C587" s="7"/>
      <c r="D587" s="28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>
      <c r="A588" s="7"/>
      <c r="B588" s="27"/>
      <c r="C588" s="7"/>
      <c r="D588" s="28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>
      <c r="A589" s="7"/>
      <c r="B589" s="27"/>
      <c r="C589" s="7"/>
      <c r="D589" s="28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>
      <c r="A590" s="7"/>
      <c r="B590" s="27"/>
      <c r="C590" s="7"/>
      <c r="D590" s="28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>
      <c r="A591" s="7"/>
      <c r="B591" s="27"/>
      <c r="C591" s="7"/>
      <c r="D591" s="28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>
      <c r="A592" s="7"/>
      <c r="B592" s="27"/>
      <c r="C592" s="7"/>
      <c r="D592" s="28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>
      <c r="A593" s="7"/>
      <c r="B593" s="27"/>
      <c r="C593" s="7"/>
      <c r="D593" s="28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>
      <c r="A594" s="7"/>
      <c r="B594" s="27"/>
      <c r="C594" s="7"/>
      <c r="D594" s="28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>
      <c r="A595" s="7"/>
      <c r="B595" s="27"/>
      <c r="C595" s="7"/>
      <c r="D595" s="28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>
      <c r="A596" s="7"/>
      <c r="B596" s="27"/>
      <c r="C596" s="7"/>
      <c r="D596" s="28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>
      <c r="A597" s="7"/>
      <c r="B597" s="27"/>
      <c r="C597" s="7"/>
      <c r="D597" s="28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>
      <c r="A598" s="7"/>
      <c r="B598" s="27"/>
      <c r="C598" s="7"/>
      <c r="D598" s="28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>
      <c r="A599" s="7"/>
      <c r="B599" s="27"/>
      <c r="C599" s="7"/>
      <c r="D599" s="28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>
      <c r="A600" s="7"/>
      <c r="B600" s="27"/>
      <c r="C600" s="7"/>
      <c r="D600" s="28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>
      <c r="A601" s="7"/>
      <c r="B601" s="27"/>
      <c r="C601" s="7"/>
      <c r="D601" s="28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>
      <c r="A602" s="7"/>
      <c r="B602" s="27"/>
      <c r="C602" s="7"/>
      <c r="D602" s="28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>
      <c r="A603" s="7"/>
      <c r="B603" s="27"/>
      <c r="C603" s="7"/>
      <c r="D603" s="28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>
      <c r="A604" s="7"/>
      <c r="B604" s="27"/>
      <c r="C604" s="7"/>
      <c r="D604" s="28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>
      <c r="A605" s="7"/>
      <c r="B605" s="27"/>
      <c r="C605" s="7"/>
      <c r="D605" s="28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>
      <c r="A606" s="7"/>
      <c r="B606" s="27"/>
      <c r="C606" s="7"/>
      <c r="D606" s="28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>
      <c r="A607" s="7"/>
      <c r="B607" s="27"/>
      <c r="C607" s="7"/>
      <c r="D607" s="28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>
      <c r="A608" s="7"/>
      <c r="B608" s="27"/>
      <c r="C608" s="7"/>
      <c r="D608" s="28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>
      <c r="A609" s="7"/>
      <c r="B609" s="27"/>
      <c r="C609" s="7"/>
      <c r="D609" s="28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>
      <c r="A610" s="7"/>
      <c r="B610" s="27"/>
      <c r="C610" s="7"/>
      <c r="D610" s="28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>
      <c r="A611" s="7"/>
      <c r="B611" s="27"/>
      <c r="C611" s="7"/>
      <c r="D611" s="28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>
      <c r="A612" s="7"/>
      <c r="B612" s="27"/>
      <c r="C612" s="7"/>
      <c r="D612" s="28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>
      <c r="A613" s="7"/>
      <c r="B613" s="27"/>
      <c r="C613" s="7"/>
      <c r="D613" s="28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>
      <c r="A614" s="7"/>
      <c r="B614" s="27"/>
      <c r="C614" s="7"/>
      <c r="D614" s="28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>
      <c r="A615" s="7"/>
      <c r="B615" s="27"/>
      <c r="C615" s="7"/>
      <c r="D615" s="28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>
      <c r="A616" s="7"/>
      <c r="B616" s="27"/>
      <c r="C616" s="7"/>
      <c r="D616" s="28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>
      <c r="A617" s="7"/>
      <c r="B617" s="27"/>
      <c r="C617" s="7"/>
      <c r="D617" s="28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>
      <c r="A618" s="7"/>
      <c r="B618" s="27"/>
      <c r="C618" s="7"/>
      <c r="D618" s="28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>
      <c r="A619" s="7"/>
      <c r="B619" s="27"/>
      <c r="C619" s="7"/>
      <c r="D619" s="28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>
      <c r="A620" s="7"/>
      <c r="B620" s="27"/>
      <c r="C620" s="7"/>
      <c r="D620" s="28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>
      <c r="A621" s="7"/>
      <c r="B621" s="27"/>
      <c r="C621" s="7"/>
      <c r="D621" s="28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>
      <c r="A622" s="7"/>
      <c r="B622" s="27"/>
      <c r="C622" s="7"/>
      <c r="D622" s="28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>
      <c r="A623" s="7"/>
      <c r="B623" s="27"/>
      <c r="C623" s="7"/>
      <c r="D623" s="28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>
      <c r="A624" s="7"/>
      <c r="B624" s="27"/>
      <c r="C624" s="7"/>
      <c r="D624" s="28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>
      <c r="A625" s="7"/>
      <c r="B625" s="27"/>
      <c r="C625" s="7"/>
      <c r="D625" s="28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>
      <c r="A626" s="7"/>
      <c r="B626" s="27"/>
      <c r="C626" s="7"/>
      <c r="D626" s="28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>
      <c r="A627" s="7"/>
      <c r="B627" s="27"/>
      <c r="C627" s="7"/>
      <c r="D627" s="28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>
      <c r="A628" s="7"/>
      <c r="B628" s="27"/>
      <c r="C628" s="7"/>
      <c r="D628" s="28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>
      <c r="A629" s="7"/>
      <c r="B629" s="27"/>
      <c r="C629" s="7"/>
      <c r="D629" s="28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>
      <c r="A630" s="7"/>
      <c r="B630" s="27"/>
      <c r="C630" s="7"/>
      <c r="D630" s="28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>
      <c r="A631" s="7"/>
      <c r="B631" s="27"/>
      <c r="C631" s="7"/>
      <c r="D631" s="28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>
      <c r="A632" s="7"/>
      <c r="B632" s="27"/>
      <c r="C632" s="7"/>
      <c r="D632" s="28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>
      <c r="A633" s="7"/>
      <c r="B633" s="27"/>
      <c r="C633" s="7"/>
      <c r="D633" s="28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>
      <c r="A634" s="7"/>
      <c r="B634" s="27"/>
      <c r="C634" s="7"/>
      <c r="D634" s="28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>
      <c r="A635" s="7"/>
      <c r="B635" s="27"/>
      <c r="C635" s="7"/>
      <c r="D635" s="28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>
      <c r="A636" s="7"/>
      <c r="B636" s="27"/>
      <c r="C636" s="7"/>
      <c r="D636" s="28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>
      <c r="A637" s="7"/>
      <c r="B637" s="27"/>
      <c r="C637" s="7"/>
      <c r="D637" s="28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>
      <c r="A638" s="7"/>
      <c r="B638" s="27"/>
      <c r="C638" s="7"/>
      <c r="D638" s="28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>
      <c r="A639" s="7"/>
      <c r="B639" s="27"/>
      <c r="C639" s="7"/>
      <c r="D639" s="28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>
      <c r="A640" s="7"/>
      <c r="B640" s="27"/>
      <c r="C640" s="7"/>
      <c r="D640" s="28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>
      <c r="A641" s="7"/>
      <c r="B641" s="27"/>
      <c r="C641" s="7"/>
      <c r="D641" s="28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>
      <c r="A642" s="7"/>
      <c r="B642" s="27"/>
      <c r="C642" s="7"/>
      <c r="D642" s="28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>
      <c r="A643" s="7"/>
      <c r="B643" s="27"/>
      <c r="C643" s="7"/>
      <c r="D643" s="28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>
      <c r="A644" s="7"/>
      <c r="B644" s="27"/>
      <c r="C644" s="7"/>
      <c r="D644" s="28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>
      <c r="A645" s="7"/>
      <c r="B645" s="27"/>
      <c r="C645" s="7"/>
      <c r="D645" s="28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>
      <c r="A646" s="7"/>
      <c r="B646" s="27"/>
      <c r="C646" s="7"/>
      <c r="D646" s="28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>
      <c r="A647" s="7"/>
      <c r="B647" s="27"/>
      <c r="C647" s="7"/>
      <c r="D647" s="28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>
      <c r="A648" s="7"/>
      <c r="B648" s="27"/>
      <c r="C648" s="7"/>
      <c r="D648" s="28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>
      <c r="A649" s="7"/>
      <c r="B649" s="27"/>
      <c r="C649" s="7"/>
      <c r="D649" s="28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>
      <c r="A650" s="7"/>
      <c r="B650" s="27"/>
      <c r="C650" s="7"/>
      <c r="D650" s="28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>
      <c r="A651" s="7"/>
      <c r="B651" s="27"/>
      <c r="C651" s="7"/>
      <c r="D651" s="28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>
      <c r="A652" s="7"/>
      <c r="B652" s="27"/>
      <c r="C652" s="7"/>
      <c r="D652" s="28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>
      <c r="A653" s="7"/>
      <c r="B653" s="27"/>
      <c r="C653" s="7"/>
      <c r="D653" s="28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>
      <c r="A654" s="7"/>
      <c r="B654" s="27"/>
      <c r="C654" s="7"/>
      <c r="D654" s="28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>
      <c r="A655" s="7"/>
      <c r="B655" s="27"/>
      <c r="C655" s="7"/>
      <c r="D655" s="28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>
      <c r="A656" s="7"/>
      <c r="B656" s="27"/>
      <c r="C656" s="7"/>
      <c r="D656" s="28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>
      <c r="A657" s="7"/>
      <c r="B657" s="27"/>
      <c r="C657" s="7"/>
      <c r="D657" s="28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>
      <c r="A658" s="7"/>
      <c r="B658" s="27"/>
      <c r="C658" s="7"/>
      <c r="D658" s="28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>
      <c r="A659" s="7"/>
      <c r="B659" s="27"/>
      <c r="C659" s="7"/>
      <c r="D659" s="28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>
      <c r="A660" s="7"/>
      <c r="B660" s="27"/>
      <c r="C660" s="7"/>
      <c r="D660" s="28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>
      <c r="A661" s="7"/>
      <c r="B661" s="27"/>
      <c r="C661" s="7"/>
      <c r="D661" s="28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>
      <c r="A662" s="7"/>
      <c r="B662" s="27"/>
      <c r="C662" s="7"/>
      <c r="D662" s="28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>
      <c r="A663" s="7"/>
      <c r="B663" s="27"/>
      <c r="C663" s="7"/>
      <c r="D663" s="28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>
      <c r="A664" s="7"/>
      <c r="B664" s="27"/>
      <c r="C664" s="7"/>
      <c r="D664" s="28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>
      <c r="A665" s="7"/>
      <c r="B665" s="27"/>
      <c r="C665" s="7"/>
      <c r="D665" s="28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>
      <c r="A666" s="7"/>
      <c r="B666" s="27"/>
      <c r="C666" s="7"/>
      <c r="D666" s="28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>
      <c r="A667" s="7"/>
      <c r="B667" s="27"/>
      <c r="C667" s="7"/>
      <c r="D667" s="28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>
      <c r="A668" s="7"/>
      <c r="B668" s="27"/>
      <c r="C668" s="7"/>
      <c r="D668" s="28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>
      <c r="A669" s="7"/>
      <c r="B669" s="27"/>
      <c r="C669" s="7"/>
      <c r="D669" s="28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>
      <c r="A670" s="7"/>
      <c r="B670" s="27"/>
      <c r="C670" s="7"/>
      <c r="D670" s="28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>
      <c r="A671" s="7"/>
      <c r="B671" s="27"/>
      <c r="C671" s="7"/>
      <c r="D671" s="28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>
      <c r="A672" s="7"/>
      <c r="B672" s="27"/>
      <c r="C672" s="7"/>
      <c r="D672" s="28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>
      <c r="A673" s="7"/>
      <c r="B673" s="27"/>
      <c r="C673" s="7"/>
      <c r="D673" s="28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>
      <c r="A674" s="7"/>
      <c r="B674" s="27"/>
      <c r="C674" s="7"/>
      <c r="D674" s="28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>
      <c r="A675" s="7"/>
      <c r="B675" s="27"/>
      <c r="C675" s="7"/>
      <c r="D675" s="28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>
      <c r="A676" s="7"/>
      <c r="B676" s="27"/>
      <c r="C676" s="7"/>
      <c r="D676" s="28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>
      <c r="A677" s="7"/>
      <c r="B677" s="27"/>
      <c r="C677" s="7"/>
      <c r="D677" s="28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>
      <c r="A678" s="7"/>
      <c r="B678" s="27"/>
      <c r="C678" s="7"/>
      <c r="D678" s="28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>
      <c r="A679" s="7"/>
      <c r="B679" s="27"/>
      <c r="C679" s="7"/>
      <c r="D679" s="28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>
      <c r="A680" s="7"/>
      <c r="B680" s="27"/>
      <c r="C680" s="7"/>
      <c r="D680" s="28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>
      <c r="A681" s="7"/>
      <c r="B681" s="27"/>
      <c r="C681" s="7"/>
      <c r="D681" s="28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>
      <c r="A682" s="7"/>
      <c r="B682" s="27"/>
      <c r="C682" s="7"/>
      <c r="D682" s="28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>
      <c r="A683" s="7"/>
      <c r="B683" s="27"/>
      <c r="C683" s="7"/>
      <c r="D683" s="28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>
      <c r="A684" s="7"/>
      <c r="B684" s="27"/>
      <c r="C684" s="7"/>
      <c r="D684" s="28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>
      <c r="A685" s="7"/>
      <c r="B685" s="27"/>
      <c r="C685" s="7"/>
      <c r="D685" s="28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>
      <c r="A686" s="7"/>
      <c r="B686" s="27"/>
      <c r="C686" s="7"/>
      <c r="D686" s="28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>
      <c r="A687" s="7"/>
      <c r="B687" s="27"/>
      <c r="C687" s="7"/>
      <c r="D687" s="28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>
      <c r="A688" s="7"/>
      <c r="B688" s="27"/>
      <c r="C688" s="7"/>
      <c r="D688" s="28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>
      <c r="A689" s="7"/>
      <c r="B689" s="27"/>
      <c r="C689" s="7"/>
      <c r="D689" s="28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>
      <c r="A690" s="7"/>
      <c r="B690" s="27"/>
      <c r="C690" s="7"/>
      <c r="D690" s="28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>
      <c r="A691" s="7"/>
      <c r="B691" s="27"/>
      <c r="C691" s="7"/>
      <c r="D691" s="28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>
      <c r="A692" s="7"/>
      <c r="B692" s="27"/>
      <c r="C692" s="7"/>
      <c r="D692" s="28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>
      <c r="A693" s="7"/>
      <c r="B693" s="27"/>
      <c r="C693" s="7"/>
      <c r="D693" s="28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>
      <c r="A694" s="7"/>
      <c r="B694" s="27"/>
      <c r="C694" s="7"/>
      <c r="D694" s="28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>
      <c r="A695" s="7"/>
      <c r="B695" s="27"/>
      <c r="C695" s="7"/>
      <c r="D695" s="28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>
      <c r="A696" s="7"/>
      <c r="B696" s="27"/>
      <c r="C696" s="7"/>
      <c r="D696" s="28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>
      <c r="A697" s="7"/>
      <c r="B697" s="27"/>
      <c r="C697" s="7"/>
      <c r="D697" s="28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>
      <c r="A698" s="7"/>
      <c r="B698" s="27"/>
      <c r="C698" s="7"/>
      <c r="D698" s="28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>
      <c r="A699" s="7"/>
      <c r="B699" s="27"/>
      <c r="C699" s="7"/>
      <c r="D699" s="28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>
      <c r="A700" s="7"/>
      <c r="B700" s="27"/>
      <c r="C700" s="7"/>
      <c r="D700" s="28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>
      <c r="A701" s="7"/>
      <c r="B701" s="27"/>
      <c r="C701" s="7"/>
      <c r="D701" s="28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>
      <c r="A702" s="7"/>
      <c r="B702" s="27"/>
      <c r="C702" s="7"/>
      <c r="D702" s="28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>
      <c r="A703" s="7"/>
      <c r="B703" s="27"/>
      <c r="C703" s="7"/>
      <c r="D703" s="28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>
      <c r="A704" s="7"/>
      <c r="B704" s="27"/>
      <c r="C704" s="7"/>
      <c r="D704" s="28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>
      <c r="A705" s="7"/>
      <c r="B705" s="27"/>
      <c r="C705" s="7"/>
      <c r="D705" s="28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>
      <c r="A706" s="7"/>
      <c r="B706" s="27"/>
      <c r="C706" s="7"/>
      <c r="D706" s="28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>
      <c r="A707" s="7"/>
      <c r="B707" s="27"/>
      <c r="C707" s="7"/>
      <c r="D707" s="28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>
      <c r="A708" s="7"/>
      <c r="B708" s="27"/>
      <c r="C708" s="7"/>
      <c r="D708" s="28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>
      <c r="A709" s="7"/>
      <c r="B709" s="27"/>
      <c r="C709" s="7"/>
      <c r="D709" s="28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>
      <c r="A710" s="7"/>
      <c r="B710" s="27"/>
      <c r="C710" s="7"/>
      <c r="D710" s="28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>
      <c r="A711" s="7"/>
      <c r="B711" s="27"/>
      <c r="C711" s="7"/>
      <c r="D711" s="28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>
      <c r="A712" s="7"/>
      <c r="B712" s="27"/>
      <c r="C712" s="7"/>
      <c r="D712" s="28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>
      <c r="A713" s="7"/>
      <c r="B713" s="27"/>
      <c r="C713" s="7"/>
      <c r="D713" s="28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>
      <c r="A714" s="7"/>
      <c r="B714" s="27"/>
      <c r="C714" s="7"/>
      <c r="D714" s="28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>
      <c r="A715" s="7"/>
      <c r="B715" s="27"/>
      <c r="C715" s="7"/>
      <c r="D715" s="28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>
      <c r="A716" s="7"/>
      <c r="B716" s="27"/>
      <c r="C716" s="7"/>
      <c r="D716" s="28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>
      <c r="A717" s="7"/>
      <c r="B717" s="27"/>
      <c r="C717" s="7"/>
      <c r="D717" s="28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>
      <c r="A718" s="7"/>
      <c r="B718" s="27"/>
      <c r="C718" s="7"/>
      <c r="D718" s="28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>
      <c r="A719" s="7"/>
      <c r="B719" s="27"/>
      <c r="C719" s="7"/>
      <c r="D719" s="28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>
      <c r="A720" s="7"/>
      <c r="B720" s="27"/>
      <c r="C720" s="7"/>
      <c r="D720" s="28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>
      <c r="A721" s="7"/>
      <c r="B721" s="27"/>
      <c r="C721" s="7"/>
      <c r="D721" s="28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>
      <c r="A722" s="7"/>
      <c r="B722" s="27"/>
      <c r="C722" s="7"/>
      <c r="D722" s="28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>
      <c r="A723" s="7"/>
      <c r="B723" s="27"/>
      <c r="C723" s="7"/>
      <c r="D723" s="28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>
      <c r="A724" s="7"/>
      <c r="B724" s="27"/>
      <c r="C724" s="7"/>
      <c r="D724" s="28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>
      <c r="A725" s="7"/>
      <c r="B725" s="27"/>
      <c r="C725" s="7"/>
      <c r="D725" s="28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>
      <c r="A726" s="7"/>
      <c r="B726" s="27"/>
      <c r="C726" s="7"/>
      <c r="D726" s="28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>
      <c r="A727" s="7"/>
      <c r="B727" s="27"/>
      <c r="C727" s="7"/>
      <c r="D727" s="28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>
      <c r="A728" s="7"/>
      <c r="B728" s="27"/>
      <c r="C728" s="7"/>
      <c r="D728" s="28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>
      <c r="A729" s="7"/>
      <c r="B729" s="27"/>
      <c r="C729" s="7"/>
      <c r="D729" s="28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>
      <c r="A730" s="7"/>
      <c r="B730" s="27"/>
      <c r="C730" s="7"/>
      <c r="D730" s="28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>
      <c r="A731" s="7"/>
      <c r="B731" s="27"/>
      <c r="C731" s="7"/>
      <c r="D731" s="28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>
      <c r="A732" s="7"/>
      <c r="B732" s="27"/>
      <c r="C732" s="7"/>
      <c r="D732" s="28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>
      <c r="A733" s="7"/>
      <c r="B733" s="27"/>
      <c r="C733" s="7"/>
      <c r="D733" s="28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>
      <c r="A734" s="7"/>
      <c r="B734" s="27"/>
      <c r="C734" s="7"/>
      <c r="D734" s="28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>
      <c r="A735" s="7"/>
      <c r="B735" s="27"/>
      <c r="C735" s="7"/>
      <c r="D735" s="28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>
      <c r="A736" s="7"/>
      <c r="B736" s="27"/>
      <c r="C736" s="7"/>
      <c r="D736" s="28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>
      <c r="A737" s="7"/>
      <c r="B737" s="27"/>
      <c r="C737" s="7"/>
      <c r="D737" s="28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>
      <c r="A738" s="7"/>
      <c r="B738" s="27"/>
      <c r="C738" s="7"/>
      <c r="D738" s="28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>
      <c r="A739" s="7"/>
      <c r="B739" s="27"/>
      <c r="C739" s="7"/>
      <c r="D739" s="28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>
      <c r="A740" s="7"/>
      <c r="B740" s="27"/>
      <c r="C740" s="7"/>
      <c r="D740" s="28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>
      <c r="A741" s="7"/>
      <c r="B741" s="27"/>
      <c r="C741" s="7"/>
      <c r="D741" s="28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>
      <c r="A742" s="7"/>
      <c r="B742" s="27"/>
      <c r="C742" s="7"/>
      <c r="D742" s="28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>
      <c r="A743" s="7"/>
      <c r="B743" s="27"/>
      <c r="C743" s="7"/>
      <c r="D743" s="28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>
      <c r="A744" s="7"/>
      <c r="B744" s="27"/>
      <c r="C744" s="7"/>
      <c r="D744" s="28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>
      <c r="A745" s="7"/>
      <c r="B745" s="27"/>
      <c r="C745" s="7"/>
      <c r="D745" s="28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>
      <c r="A746" s="7"/>
      <c r="B746" s="27"/>
      <c r="C746" s="7"/>
      <c r="D746" s="28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>
      <c r="A747" s="7"/>
      <c r="B747" s="27"/>
      <c r="C747" s="7"/>
      <c r="D747" s="28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>
      <c r="A748" s="7"/>
      <c r="B748" s="27"/>
      <c r="C748" s="7"/>
      <c r="D748" s="28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>
      <c r="A749" s="7"/>
      <c r="B749" s="27"/>
      <c r="C749" s="7"/>
      <c r="D749" s="28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>
      <c r="A750" s="7"/>
      <c r="B750" s="27"/>
      <c r="C750" s="7"/>
      <c r="D750" s="28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>
      <c r="A751" s="7"/>
      <c r="B751" s="27"/>
      <c r="C751" s="7"/>
      <c r="D751" s="28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>
      <c r="A752" s="7"/>
      <c r="B752" s="27"/>
      <c r="C752" s="7"/>
      <c r="D752" s="28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>
      <c r="A753" s="7"/>
      <c r="B753" s="27"/>
      <c r="C753" s="7"/>
      <c r="D753" s="28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>
      <c r="A754" s="7"/>
      <c r="B754" s="27"/>
      <c r="C754" s="7"/>
      <c r="D754" s="28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>
      <c r="A755" s="7"/>
      <c r="B755" s="27"/>
      <c r="C755" s="7"/>
      <c r="D755" s="28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>
      <c r="A756" s="7"/>
      <c r="B756" s="27"/>
      <c r="C756" s="7"/>
      <c r="D756" s="28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>
      <c r="A757" s="7"/>
      <c r="B757" s="27"/>
      <c r="C757" s="7"/>
      <c r="D757" s="28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>
      <c r="A758" s="7"/>
      <c r="B758" s="27"/>
      <c r="C758" s="7"/>
      <c r="D758" s="28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>
      <c r="A759" s="7"/>
      <c r="B759" s="27"/>
      <c r="C759" s="7"/>
      <c r="D759" s="28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>
      <c r="A760" s="7"/>
      <c r="B760" s="27"/>
      <c r="C760" s="7"/>
      <c r="D760" s="28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>
      <c r="A761" s="7"/>
      <c r="B761" s="27"/>
      <c r="C761" s="7"/>
      <c r="D761" s="28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>
      <c r="A762" s="7"/>
      <c r="B762" s="27"/>
      <c r="C762" s="7"/>
      <c r="D762" s="28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>
      <c r="A763" s="7"/>
      <c r="B763" s="27"/>
      <c r="C763" s="7"/>
      <c r="D763" s="28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>
      <c r="A764" s="7"/>
      <c r="B764" s="27"/>
      <c r="C764" s="7"/>
      <c r="D764" s="28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>
      <c r="A765" s="7"/>
      <c r="B765" s="27"/>
      <c r="C765" s="7"/>
      <c r="D765" s="28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>
      <c r="A766" s="7"/>
      <c r="B766" s="27"/>
      <c r="C766" s="7"/>
      <c r="D766" s="28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>
      <c r="A767" s="7"/>
      <c r="B767" s="27"/>
      <c r="C767" s="7"/>
      <c r="D767" s="28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>
      <c r="A768" s="7"/>
      <c r="B768" s="27"/>
      <c r="C768" s="7"/>
      <c r="D768" s="28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>
      <c r="A769" s="7"/>
      <c r="B769" s="27"/>
      <c r="C769" s="7"/>
      <c r="D769" s="28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>
      <c r="A770" s="7"/>
      <c r="B770" s="27"/>
      <c r="C770" s="7"/>
      <c r="D770" s="28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>
      <c r="A771" s="7"/>
      <c r="B771" s="27"/>
      <c r="C771" s="7"/>
      <c r="D771" s="28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>
      <c r="A772" s="7"/>
      <c r="B772" s="27"/>
      <c r="C772" s="7"/>
      <c r="D772" s="28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>
      <c r="A773" s="7"/>
      <c r="B773" s="27"/>
      <c r="C773" s="7"/>
      <c r="D773" s="28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>
      <c r="A774" s="7"/>
      <c r="B774" s="27"/>
      <c r="C774" s="7"/>
      <c r="D774" s="28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>
      <c r="A775" s="7"/>
      <c r="B775" s="27"/>
      <c r="C775" s="7"/>
      <c r="D775" s="28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>
      <c r="A776" s="7"/>
      <c r="B776" s="27"/>
      <c r="C776" s="7"/>
      <c r="D776" s="28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>
      <c r="A777" s="7"/>
      <c r="B777" s="27"/>
      <c r="C777" s="7"/>
      <c r="D777" s="28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>
      <c r="A778" s="7"/>
      <c r="B778" s="27"/>
      <c r="C778" s="7"/>
      <c r="D778" s="28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>
      <c r="A779" s="7"/>
      <c r="B779" s="27"/>
      <c r="C779" s="7"/>
      <c r="D779" s="28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>
      <c r="A780" s="7"/>
      <c r="B780" s="27"/>
      <c r="C780" s="7"/>
      <c r="D780" s="28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>
      <c r="A781" s="7"/>
      <c r="B781" s="27"/>
      <c r="C781" s="7"/>
      <c r="D781" s="28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>
      <c r="A782" s="7"/>
      <c r="B782" s="27"/>
      <c r="C782" s="7"/>
      <c r="D782" s="28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>
      <c r="A783" s="7"/>
      <c r="B783" s="27"/>
      <c r="C783" s="7"/>
      <c r="D783" s="28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>
      <c r="A784" s="7"/>
      <c r="B784" s="27"/>
      <c r="C784" s="7"/>
      <c r="D784" s="28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>
      <c r="A785" s="7"/>
      <c r="B785" s="27"/>
      <c r="C785" s="7"/>
      <c r="D785" s="28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>
      <c r="A786" s="7"/>
      <c r="B786" s="27"/>
      <c r="C786" s="7"/>
      <c r="D786" s="28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>
      <c r="A787" s="7"/>
      <c r="B787" s="27"/>
      <c r="C787" s="7"/>
      <c r="D787" s="28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>
      <c r="A788" s="7"/>
      <c r="B788" s="27"/>
      <c r="C788" s="7"/>
      <c r="D788" s="28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>
      <c r="A789" s="7"/>
      <c r="B789" s="27"/>
      <c r="C789" s="7"/>
      <c r="D789" s="28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>
      <c r="A790" s="7"/>
      <c r="B790" s="27"/>
      <c r="C790" s="7"/>
      <c r="D790" s="28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>
      <c r="A791" s="7"/>
      <c r="B791" s="27"/>
      <c r="C791" s="7"/>
      <c r="D791" s="28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>
      <c r="A792" s="7"/>
      <c r="B792" s="27"/>
      <c r="C792" s="7"/>
      <c r="D792" s="28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>
      <c r="A793" s="7"/>
      <c r="B793" s="27"/>
      <c r="C793" s="7"/>
      <c r="D793" s="28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>
      <c r="A794" s="7"/>
      <c r="B794" s="27"/>
      <c r="C794" s="7"/>
      <c r="D794" s="28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>
      <c r="A795" s="7"/>
      <c r="B795" s="27"/>
      <c r="C795" s="7"/>
      <c r="D795" s="28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>
      <c r="A796" s="7"/>
      <c r="B796" s="27"/>
      <c r="C796" s="7"/>
      <c r="D796" s="28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>
      <c r="A797" s="7"/>
      <c r="B797" s="27"/>
      <c r="C797" s="7"/>
      <c r="D797" s="28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>
      <c r="A798" s="7"/>
      <c r="B798" s="27"/>
      <c r="C798" s="7"/>
      <c r="D798" s="28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>
      <c r="A799" s="7"/>
      <c r="B799" s="27"/>
      <c r="C799" s="7"/>
      <c r="D799" s="28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>
      <c r="A800" s="7"/>
      <c r="B800" s="27"/>
      <c r="C800" s="7"/>
      <c r="D800" s="28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>
      <c r="A801" s="7"/>
      <c r="B801" s="27"/>
      <c r="C801" s="7"/>
      <c r="D801" s="28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>
      <c r="A802" s="7"/>
      <c r="B802" s="27"/>
      <c r="C802" s="7"/>
      <c r="D802" s="28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>
      <c r="A803" s="7"/>
      <c r="B803" s="27"/>
      <c r="C803" s="7"/>
      <c r="D803" s="28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>
      <c r="A804" s="7"/>
      <c r="B804" s="27"/>
      <c r="C804" s="7"/>
      <c r="D804" s="28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>
      <c r="A805" s="7"/>
      <c r="B805" s="27"/>
      <c r="C805" s="7"/>
      <c r="D805" s="28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>
      <c r="A806" s="7"/>
      <c r="B806" s="27"/>
      <c r="C806" s="7"/>
      <c r="D806" s="28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>
      <c r="A807" s="7"/>
      <c r="B807" s="27"/>
      <c r="C807" s="7"/>
      <c r="D807" s="28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>
      <c r="A808" s="7"/>
      <c r="B808" s="27"/>
      <c r="C808" s="7"/>
      <c r="D808" s="28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>
      <c r="A809" s="7"/>
      <c r="B809" s="27"/>
      <c r="C809" s="7"/>
      <c r="D809" s="28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>
      <c r="A810" s="7"/>
      <c r="B810" s="27"/>
      <c r="C810" s="7"/>
      <c r="D810" s="28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>
      <c r="A811" s="7"/>
      <c r="B811" s="27"/>
      <c r="C811" s="7"/>
      <c r="D811" s="28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>
      <c r="A812" s="7"/>
      <c r="B812" s="27"/>
      <c r="C812" s="7"/>
      <c r="D812" s="28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>
      <c r="A813" s="7"/>
      <c r="B813" s="27"/>
      <c r="C813" s="7"/>
      <c r="D813" s="28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>
      <c r="A814" s="7"/>
      <c r="B814" s="27"/>
      <c r="C814" s="7"/>
      <c r="D814" s="28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>
      <c r="A815" s="7"/>
      <c r="B815" s="27"/>
      <c r="C815" s="7"/>
      <c r="D815" s="28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>
      <c r="A816" s="7"/>
      <c r="B816" s="27"/>
      <c r="C816" s="7"/>
      <c r="D816" s="28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>
      <c r="A817" s="7"/>
      <c r="B817" s="27"/>
      <c r="C817" s="7"/>
      <c r="D817" s="28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>
      <c r="A818" s="7"/>
      <c r="B818" s="27"/>
      <c r="C818" s="7"/>
      <c r="D818" s="28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>
      <c r="A819" s="7"/>
      <c r="B819" s="27"/>
      <c r="C819" s="7"/>
      <c r="D819" s="28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>
      <c r="A820" s="7"/>
      <c r="B820" s="27"/>
      <c r="C820" s="7"/>
      <c r="D820" s="28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>
      <c r="A821" s="7"/>
      <c r="B821" s="27"/>
      <c r="C821" s="7"/>
      <c r="D821" s="28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>
      <c r="A822" s="7"/>
      <c r="B822" s="27"/>
      <c r="C822" s="7"/>
      <c r="D822" s="28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>
      <c r="A823" s="7"/>
      <c r="B823" s="27"/>
      <c r="C823" s="7"/>
      <c r="D823" s="28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>
      <c r="A824" s="7"/>
      <c r="B824" s="27"/>
      <c r="C824" s="7"/>
      <c r="D824" s="28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>
      <c r="A825" s="7"/>
      <c r="B825" s="27"/>
      <c r="C825" s="7"/>
      <c r="D825" s="28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>
      <c r="A826" s="7"/>
      <c r="B826" s="27"/>
      <c r="C826" s="7"/>
      <c r="D826" s="28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>
      <c r="A827" s="7"/>
      <c r="B827" s="27"/>
      <c r="C827" s="7"/>
      <c r="D827" s="28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>
      <c r="A828" s="7"/>
      <c r="B828" s="27"/>
      <c r="C828" s="7"/>
      <c r="D828" s="28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>
      <c r="A829" s="7"/>
      <c r="B829" s="27"/>
      <c r="C829" s="7"/>
      <c r="D829" s="28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>
      <c r="A830" s="7"/>
      <c r="B830" s="27"/>
      <c r="C830" s="7"/>
      <c r="D830" s="28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>
      <c r="A831" s="7"/>
      <c r="B831" s="27"/>
      <c r="C831" s="7"/>
      <c r="D831" s="28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>
      <c r="A832" s="7"/>
      <c r="B832" s="27"/>
      <c r="C832" s="7"/>
      <c r="D832" s="28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>
      <c r="A833" s="7"/>
      <c r="B833" s="27"/>
      <c r="C833" s="7"/>
      <c r="D833" s="28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>
      <c r="A834" s="7"/>
      <c r="B834" s="27"/>
      <c r="C834" s="7"/>
      <c r="D834" s="28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>
      <c r="A835" s="7"/>
      <c r="B835" s="27"/>
      <c r="C835" s="7"/>
      <c r="D835" s="28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>
      <c r="A836" s="7"/>
      <c r="B836" s="27"/>
      <c r="C836" s="7"/>
      <c r="D836" s="28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>
      <c r="A837" s="7"/>
      <c r="B837" s="27"/>
      <c r="C837" s="7"/>
      <c r="D837" s="28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>
      <c r="A838" s="7"/>
      <c r="B838" s="27"/>
      <c r="C838" s="7"/>
      <c r="D838" s="28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>
      <c r="A839" s="7"/>
      <c r="B839" s="27"/>
      <c r="C839" s="7"/>
      <c r="D839" s="28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>
      <c r="A840" s="7"/>
      <c r="B840" s="27"/>
      <c r="C840" s="7"/>
      <c r="D840" s="28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>
      <c r="A841" s="7"/>
      <c r="B841" s="27"/>
      <c r="C841" s="7"/>
      <c r="D841" s="28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>
      <c r="A842" s="7"/>
      <c r="B842" s="27"/>
      <c r="C842" s="7"/>
      <c r="D842" s="28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>
      <c r="A843" s="7"/>
      <c r="B843" s="27"/>
      <c r="C843" s="7"/>
      <c r="D843" s="28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>
      <c r="A844" s="7"/>
      <c r="B844" s="27"/>
      <c r="C844" s="7"/>
      <c r="D844" s="28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>
      <c r="A845" s="7"/>
      <c r="B845" s="27"/>
      <c r="C845" s="7"/>
      <c r="D845" s="28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>
      <c r="A846" s="7"/>
      <c r="B846" s="27"/>
      <c r="C846" s="7"/>
      <c r="D846" s="28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>
      <c r="A847" s="7"/>
      <c r="B847" s="27"/>
      <c r="C847" s="7"/>
      <c r="D847" s="28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>
      <c r="A848" s="7"/>
      <c r="B848" s="27"/>
      <c r="C848" s="7"/>
      <c r="D848" s="28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>
      <c r="A849" s="7"/>
      <c r="B849" s="27"/>
      <c r="C849" s="7"/>
      <c r="D849" s="28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>
      <c r="A850" s="7"/>
      <c r="B850" s="27"/>
      <c r="C850" s="7"/>
      <c r="D850" s="28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>
      <c r="A851" s="7"/>
      <c r="B851" s="27"/>
      <c r="C851" s="7"/>
      <c r="D851" s="28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>
      <c r="A852" s="7"/>
      <c r="B852" s="27"/>
      <c r="C852" s="7"/>
      <c r="D852" s="28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>
      <c r="A853" s="7"/>
      <c r="B853" s="27"/>
      <c r="C853" s="7"/>
      <c r="D853" s="28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>
      <c r="A854" s="7"/>
      <c r="B854" s="27"/>
      <c r="C854" s="7"/>
      <c r="D854" s="28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>
      <c r="A855" s="7"/>
      <c r="B855" s="27"/>
      <c r="C855" s="7"/>
      <c r="D855" s="28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>
      <c r="A856" s="7"/>
      <c r="B856" s="27"/>
      <c r="C856" s="7"/>
      <c r="D856" s="28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>
      <c r="A857" s="7"/>
      <c r="B857" s="27"/>
      <c r="C857" s="7"/>
      <c r="D857" s="28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>
      <c r="A858" s="7"/>
      <c r="B858" s="27"/>
      <c r="C858" s="7"/>
      <c r="D858" s="28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>
      <c r="A859" s="7"/>
      <c r="B859" s="27"/>
      <c r="C859" s="7"/>
      <c r="D859" s="28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>
      <c r="A860" s="7"/>
      <c r="B860" s="27"/>
      <c r="C860" s="7"/>
      <c r="D860" s="28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>
      <c r="A861" s="7"/>
      <c r="B861" s="27"/>
      <c r="C861" s="7"/>
      <c r="D861" s="28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>
      <c r="A862" s="7"/>
      <c r="B862" s="27"/>
      <c r="C862" s="7"/>
      <c r="D862" s="28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>
      <c r="A863" s="7"/>
      <c r="B863" s="27"/>
      <c r="C863" s="7"/>
      <c r="D863" s="28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>
      <c r="A864" s="7"/>
      <c r="B864" s="27"/>
      <c r="C864" s="7"/>
      <c r="D864" s="28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>
      <c r="A865" s="7"/>
      <c r="B865" s="27"/>
      <c r="C865" s="7"/>
      <c r="D865" s="28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>
      <c r="A866" s="7"/>
      <c r="B866" s="27"/>
      <c r="C866" s="7"/>
      <c r="D866" s="28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>
      <c r="A867" s="7"/>
      <c r="B867" s="27"/>
      <c r="C867" s="7"/>
      <c r="D867" s="28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>
      <c r="A868" s="7"/>
      <c r="B868" s="27"/>
      <c r="C868" s="7"/>
      <c r="D868" s="28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>
      <c r="A869" s="7"/>
      <c r="B869" s="27"/>
      <c r="C869" s="7"/>
      <c r="D869" s="28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>
      <c r="A870" s="7"/>
      <c r="B870" s="27"/>
      <c r="C870" s="7"/>
      <c r="D870" s="28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>
      <c r="A871" s="7"/>
      <c r="B871" s="27"/>
      <c r="C871" s="7"/>
      <c r="D871" s="28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>
      <c r="A872" s="7"/>
      <c r="B872" s="27"/>
      <c r="C872" s="7"/>
      <c r="D872" s="28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>
      <c r="A873" s="7"/>
      <c r="B873" s="27"/>
      <c r="C873" s="7"/>
      <c r="D873" s="28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>
      <c r="A874" s="7"/>
      <c r="B874" s="27"/>
      <c r="C874" s="7"/>
      <c r="D874" s="28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>
      <c r="A875" s="7"/>
      <c r="B875" s="27"/>
      <c r="C875" s="7"/>
      <c r="D875" s="28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>
      <c r="A876" s="7"/>
      <c r="B876" s="27"/>
      <c r="C876" s="7"/>
      <c r="D876" s="28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>
      <c r="A877" s="7"/>
      <c r="B877" s="27"/>
      <c r="C877" s="7"/>
      <c r="D877" s="28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>
      <c r="A878" s="7"/>
      <c r="B878" s="27"/>
      <c r="C878" s="7"/>
      <c r="D878" s="28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>
      <c r="A879" s="7"/>
      <c r="B879" s="27"/>
      <c r="C879" s="7"/>
      <c r="D879" s="28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>
      <c r="A880" s="7"/>
      <c r="B880" s="27"/>
      <c r="C880" s="7"/>
      <c r="D880" s="28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>
      <c r="A881" s="7"/>
      <c r="B881" s="27"/>
      <c r="C881" s="7"/>
      <c r="D881" s="28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>
      <c r="A882" s="7"/>
      <c r="B882" s="27"/>
      <c r="C882" s="7"/>
      <c r="D882" s="28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>
      <c r="A883" s="7"/>
      <c r="B883" s="27"/>
      <c r="C883" s="7"/>
      <c r="D883" s="28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>
      <c r="A884" s="7"/>
      <c r="B884" s="27"/>
      <c r="C884" s="7"/>
      <c r="D884" s="28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>
      <c r="A885" s="7"/>
      <c r="B885" s="27"/>
      <c r="C885" s="7"/>
      <c r="D885" s="28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>
      <c r="A886" s="7"/>
      <c r="B886" s="27"/>
      <c r="C886" s="7"/>
      <c r="D886" s="28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>
      <c r="A887" s="7"/>
      <c r="B887" s="27"/>
      <c r="C887" s="7"/>
      <c r="D887" s="28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>
      <c r="A888" s="7"/>
      <c r="B888" s="27"/>
      <c r="C888" s="7"/>
      <c r="D888" s="28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>
      <c r="A889" s="7"/>
      <c r="B889" s="27"/>
      <c r="C889" s="7"/>
      <c r="D889" s="28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>
      <c r="A890" s="7"/>
      <c r="B890" s="27"/>
      <c r="C890" s="7"/>
      <c r="D890" s="28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>
      <c r="A891" s="7"/>
      <c r="B891" s="27"/>
      <c r="C891" s="7"/>
      <c r="D891" s="28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>
      <c r="A892" s="7"/>
      <c r="B892" s="27"/>
      <c r="C892" s="7"/>
      <c r="D892" s="28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>
      <c r="A893" s="7"/>
      <c r="B893" s="27"/>
      <c r="C893" s="7"/>
      <c r="D893" s="28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>
      <c r="A894" s="7"/>
      <c r="B894" s="27"/>
      <c r="C894" s="7"/>
      <c r="D894" s="28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>
      <c r="A895" s="7"/>
      <c r="B895" s="27"/>
      <c r="C895" s="7"/>
      <c r="D895" s="28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>
      <c r="A896" s="7"/>
      <c r="B896" s="27"/>
      <c r="C896" s="7"/>
      <c r="D896" s="28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>
      <c r="A897" s="7"/>
      <c r="B897" s="27"/>
      <c r="C897" s="7"/>
      <c r="D897" s="28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>
      <c r="A898" s="7"/>
      <c r="B898" s="27"/>
      <c r="C898" s="7"/>
      <c r="D898" s="28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>
      <c r="A899" s="7"/>
      <c r="B899" s="27"/>
      <c r="C899" s="7"/>
      <c r="D899" s="28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>
      <c r="A900" s="7"/>
      <c r="B900" s="27"/>
      <c r="C900" s="7"/>
      <c r="D900" s="28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>
      <c r="A901" s="7"/>
      <c r="B901" s="27"/>
      <c r="C901" s="7"/>
      <c r="D901" s="28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>
      <c r="A902" s="7"/>
      <c r="B902" s="27"/>
      <c r="C902" s="7"/>
      <c r="D902" s="28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>
      <c r="A903" s="7"/>
      <c r="B903" s="27"/>
      <c r="C903" s="7"/>
      <c r="D903" s="28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>
      <c r="A904" s="7"/>
      <c r="B904" s="27"/>
      <c r="C904" s="7"/>
      <c r="D904" s="28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>
      <c r="A905" s="7"/>
      <c r="B905" s="27"/>
      <c r="C905" s="7"/>
      <c r="D905" s="28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>
      <c r="A906" s="7"/>
      <c r="B906" s="27"/>
      <c r="C906" s="7"/>
      <c r="D906" s="28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>
      <c r="A907" s="7"/>
      <c r="B907" s="27"/>
      <c r="C907" s="7"/>
      <c r="D907" s="28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>
      <c r="A908" s="7"/>
      <c r="B908" s="27"/>
      <c r="C908" s="7"/>
      <c r="D908" s="28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>
      <c r="A909" s="7"/>
      <c r="B909" s="27"/>
      <c r="C909" s="7"/>
      <c r="D909" s="28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>
      <c r="A910" s="7"/>
      <c r="B910" s="27"/>
      <c r="C910" s="7"/>
      <c r="D910" s="28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>
      <c r="A911" s="7"/>
      <c r="B911" s="27"/>
      <c r="C911" s="7"/>
      <c r="D911" s="28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>
      <c r="A912" s="7"/>
      <c r="B912" s="27"/>
      <c r="C912" s="7"/>
      <c r="D912" s="28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</sheetData>
  <mergeCells count="70">
    <mergeCell ref="A44:A48"/>
    <mergeCell ref="A50:A53"/>
    <mergeCell ref="B50:B53"/>
    <mergeCell ref="D50:D53"/>
    <mergeCell ref="E50:E53"/>
    <mergeCell ref="A55:A61"/>
    <mergeCell ref="B55:B61"/>
    <mergeCell ref="A63:A70"/>
    <mergeCell ref="B63:B70"/>
    <mergeCell ref="D63:D70"/>
    <mergeCell ref="E63:E70"/>
    <mergeCell ref="B72:B76"/>
    <mergeCell ref="D72:D76"/>
    <mergeCell ref="E72:E76"/>
    <mergeCell ref="D84:D88"/>
    <mergeCell ref="E84:E88"/>
    <mergeCell ref="A72:A76"/>
    <mergeCell ref="A78:A82"/>
    <mergeCell ref="B78:B82"/>
    <mergeCell ref="D78:D82"/>
    <mergeCell ref="E78:E82"/>
    <mergeCell ref="A84:A88"/>
    <mergeCell ref="B84:B88"/>
    <mergeCell ref="D4:D7"/>
    <mergeCell ref="D9:D16"/>
    <mergeCell ref="D18:D21"/>
    <mergeCell ref="E18:E21"/>
    <mergeCell ref="D23:D26"/>
    <mergeCell ref="E23:E26"/>
    <mergeCell ref="D28:D31"/>
    <mergeCell ref="E28:E31"/>
    <mergeCell ref="A1:F1"/>
    <mergeCell ref="F3:F7"/>
    <mergeCell ref="A4:A7"/>
    <mergeCell ref="B4:B7"/>
    <mergeCell ref="E4:E7"/>
    <mergeCell ref="B9:B16"/>
    <mergeCell ref="E9:E15"/>
    <mergeCell ref="A33:A36"/>
    <mergeCell ref="B33:B36"/>
    <mergeCell ref="D33:D36"/>
    <mergeCell ref="E33:E36"/>
    <mergeCell ref="A9:A16"/>
    <mergeCell ref="A18:A21"/>
    <mergeCell ref="B18:B21"/>
    <mergeCell ref="A23:A26"/>
    <mergeCell ref="B23:B26"/>
    <mergeCell ref="A28:A31"/>
    <mergeCell ref="B28:B31"/>
    <mergeCell ref="A38:A42"/>
    <mergeCell ref="B38:B42"/>
    <mergeCell ref="D38:D42"/>
    <mergeCell ref="E38:E42"/>
    <mergeCell ref="B44:B48"/>
    <mergeCell ref="D44:D48"/>
    <mergeCell ref="E44:E48"/>
    <mergeCell ref="D55:D61"/>
    <mergeCell ref="E55:E60"/>
    <mergeCell ref="A96:A102"/>
    <mergeCell ref="A104:A111"/>
    <mergeCell ref="B104:B112"/>
    <mergeCell ref="D104:D112"/>
    <mergeCell ref="E104:E112"/>
    <mergeCell ref="A90:A94"/>
    <mergeCell ref="B90:B94"/>
    <mergeCell ref="D90:D94"/>
    <mergeCell ref="E90:E94"/>
    <mergeCell ref="B96:B102"/>
    <mergeCell ref="D96:D102"/>
    <mergeCell ref="E96:E102"/>
  </mergeCells>
  <dataValidations>
    <dataValidation type="list" allowBlank="1" showErrorMessage="1" sqref="E4 E9 E18 E23 E28 E33 E38 E44 E50 E55 E63 E72 E78 E84 E90 E96 E104">
      <formula1>"Passed,Failed,Blocked"</formula1>
    </dataValidation>
  </dataValidations>
  <hyperlinks>
    <hyperlink r:id="rId1" ref="A1"/>
    <hyperlink r:id="rId2" location="gid=1186534874" ref="F3"/>
    <hyperlink r:id="rId3" location="gid=1186534874&amp;range=A2" ref="F10"/>
    <hyperlink r:id="rId4" location="gid=1186534874&amp;range=A3" ref="F19"/>
    <hyperlink r:id="rId5" location="gid=1186534874&amp;range=A4" ref="F23"/>
    <hyperlink r:id="rId6" location="gid=1186534874&amp;range=A5" ref="F39"/>
    <hyperlink r:id="rId7" location="gid=1186534874&amp;range=A6" ref="F45"/>
    <hyperlink r:id="rId8" location="gid=1186534874&amp;range=A7" ref="F51"/>
    <hyperlink r:id="rId9" location="gid=1186534874&amp;range=A8" ref="F85"/>
    <hyperlink r:id="rId10" location="gid=1186534874&amp;range=A9" ref="F90"/>
  </hyperlinks>
  <drawing r:id="rId11"/>
</worksheet>
</file>