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ve\Downloads\"/>
    </mc:Choice>
  </mc:AlternateContent>
  <xr:revisionPtr revIDLastSave="0" documentId="13_ncr:1_{056BF815-50B7-4463-8E8F-9BFFFB3C548F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1. Чек-лист на вёрстку" sheetId="1" r:id="rId1"/>
    <sheet name="2. Чек-лист «Способ оплаты» и «" sheetId="2" r:id="rId2"/>
    <sheet name="2. Тест-кейсы на кнопку «Заброн" sheetId="3" r:id="rId3"/>
    <sheet name="Баг-репорты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<sst xmlns="http://schemas.openxmlformats.org/spreadsheetml/2006/main" count="574" uniqueCount="371">
  <si>
    <t>Чек-лист и результаты выполнения тестов: тестирование вёрстки</t>
  </si>
  <si>
    <t>№</t>
  </si>
  <si>
    <t>Описание проверки</t>
  </si>
  <si>
    <t>Окружение: Windows 11, Firefox 122.0.1, 1920x1080</t>
  </si>
  <si>
    <t>Окружение: Windows 11, Яндекс Браузер 24.1.1, 800x600</t>
  </si>
  <si>
    <t>Ссылка на баг-репорт</t>
  </si>
  <si>
    <t>Блок 1: Форма бронирования (Общий вид и Тарифы)</t>
  </si>
  <si>
    <t>T1</t>
  </si>
  <si>
    <t>Акцент на выбранном тарифе: Иконка выбранного тарифа (например, «Повседневный») подсвечена, текст названия и цена выделены жирным шрифтом</t>
  </si>
  <si>
    <t>Passed</t>
  </si>
  <si>
    <t>T2</t>
  </si>
  <si>
    <t>Стартовое состояние формы бронирования - выбран тариф Повседневный, поля «Добавить права» и «Способ оплаты» пустые</t>
  </si>
  <si>
    <t>T3</t>
  </si>
  <si>
    <t>Для выбора доступно три тарифа: Повседневный, Походный, Роскошный</t>
  </si>
  <si>
    <t>T4</t>
  </si>
  <si>
    <t>Общий дизайн формы бронирования: форма расположена в левой части экрана, имеет скругленные углы, фон — белый, тени соответствуют макетам
Кнопка-стрелка "Назад": расположена в верхнем левом углу формы, имеет круглую подложку</t>
  </si>
  <si>
    <t>T5</t>
  </si>
  <si>
    <t>В верхней части формы отображаются три иконки тарифов («Повседневный», «Походный», «Роскошный») с указанием стоимости под ними</t>
  </si>
  <si>
    <t>T6</t>
  </si>
  <si>
    <t>Заголовок автомобиля: Название модели (BMW 750) написано крупным жирным шрифтом, выровнено по центру</t>
  </si>
  <si>
    <t>T7</t>
  </si>
  <si>
    <t>Описание характеристик: Текст под заголовком («Просто по делам, ничего лишнего», «4 мин. 15 мин. бесплатного ожидания») имеет серый цвет, шрифт меньше основного</t>
  </si>
  <si>
    <t>T8</t>
  </si>
  <si>
    <t>Изображение автомобиля: Картинка машины (серая BMW) отображается корректно, без искажений, расположена по центру под описанием</t>
  </si>
  <si>
    <t>T9</t>
  </si>
  <si>
    <t>Текст под изображением автомобиля: "видеорегистратор зарядка для телефона" имеет серый цвет, шрифт меньше основного</t>
  </si>
  <si>
    <t>Блок 2: Детальная форма бронирования (Список опций)</t>
  </si>
  <si>
    <t>Т10</t>
  </si>
  <si>
    <t>Поле «Добавить права»: Текст «Добавить права» серого цвета, шрифт соответствует общему стилю, поле имеет тонкую серую рамку с округленными краями</t>
  </si>
  <si>
    <t>Т11</t>
  </si>
  <si>
    <t>Состояние «Документы прошли верификацию»: рамка поля подсвечивается зелёным, у правого края внутри поля появляется зелёная галочка</t>
  </si>
  <si>
    <t>Failed</t>
  </si>
  <si>
    <t>https://docs.google.com/spreadsheets/d/17vsdaqmYUwHF-x2tJ-6XPQStQqFlIfes50qIF4qcnAQ/edit?gid=977751969#gid=977751969&amp;range=2:2</t>
  </si>
  <si>
    <t>Т12</t>
  </si>
  <si>
    <t>Состояние «Документы не прошли верификацию»: рамка поля подсвечивается красным, у правого края внутри поля появляется красный крестик</t>
  </si>
  <si>
    <t>Skipped</t>
  </si>
  <si>
    <t>https://docs.google.com/spreadsheets/d/17vsdaqmYUwHF-x2tJ-6XPQStQqFlIfes50qIF4qcnAQ/edit?gid=977751969#gid=977751969&amp;range=3:3</t>
  </si>
  <si>
    <t>Т13</t>
  </si>
  <si>
    <t>Поле «Способ оплаты» (состояние: карта не привязана): отображается заголовок «Способ оплаты», справа текст «Добавить», иконка банковской карты и стрелка</t>
  </si>
  <si>
    <t>Т14</t>
  </si>
  <si>
    <t>Поле «Способ оплаты» (состояние: карта привязана): отображается заголовок «Способ оплаты», справа вместо текста «Добавить» отображается текст «Карта», иконка банковской карты и стрелка</t>
  </si>
  <si>
    <t>Т15</t>
  </si>
  <si>
    <t>Начальное состояние списка «Требования к заказу»: По умолчанию список находится в свернутом состоянии (виден только заголовок и серая стрелка вниз)</t>
  </si>
  <si>
    <t>https://docs.google.com/spreadsheets/d/17vsdaqmYUwHF-x2tJ-6XPQStQqFlIfes50qIF4qcnAQ/edit?gid=977751969#gid=977751969&amp;range=4:4</t>
  </si>
  <si>
    <t>Т16</t>
  </si>
  <si>
    <t>Состав списка «Требования к заказу»: При разворачивании отображаются все пункты (Зарядка, Светомузыка и т.д.) согласно выбранному тарифу</t>
  </si>
  <si>
    <t>Т17</t>
  </si>
  <si>
    <t>Логика работы аккордеона: При клике на «Требования к заказу» список раскрывается, иконка стрелки меняет направление (вниз -&gt; вверх)</t>
  </si>
  <si>
    <t>Т18</t>
  </si>
  <si>
    <t>Состояния переключателей (Тутглов): При активации опции (например, «Зарядка») фон тумблера меняет цвет (серый -&gt; синий), бегунок смещается вправо</t>
  </si>
  <si>
    <t>Блок 3: Кнопка бронирования</t>
  </si>
  <si>
    <t>Т19</t>
  </si>
  <si>
    <t>Кнопка в дефолтном состоянии (данные не введены): Основной текст: «Ввести права и забронировать» (белый, жирный).Мелкий текст под ним: «Маршрут составит X км. и займёт Y мин.» (белый, шрифт меньше основного).Оба текста отцентрированы по горизонтали</t>
  </si>
  <si>
    <t>Т20</t>
  </si>
  <si>
    <t>Кнопка в состоянии «Введены только права»:Основной текст меняется на: «Добавить оплату и забронировать».Мелкий текст: «Маршрут составит X км. и займёт Y мин.» остается на месте. Проверка: длинная верхняя строка не наезжает на нижнюю мелкую строку</t>
  </si>
  <si>
    <t>Т21</t>
  </si>
  <si>
    <t>Кнопка в состоянии «Введен только способ оплаты»:Основной текст: «Ввести права и забронировать».Мелкий текст: «Маршрут составит X км. и займёт Y мин.».Проверка: вёрстка идентична дефолтному состоянию, кнопка не «дергается» при смене данных</t>
  </si>
  <si>
    <t>Т22</t>
  </si>
  <si>
    <t>Кнопка в финальном состоянии (все данные введены):Основной текст: «Забронировать».Мелкий текст: «Маршрут составит X км. и займёт Y мин.».Проверка: короткое слово «Забронировать» и длинная нижняя строка выровнены по одной центральной оси</t>
  </si>
  <si>
    <t>Блок 4: Элементы на карте (Иконки машин)</t>
  </si>
  <si>
    <t>Т23</t>
  </si>
  <si>
    <t>Отображение иконок машин: Машинки на карте имеют синий цвет, масштаб соответствует размеру дорог</t>
  </si>
  <si>
    <t>Т24</t>
  </si>
  <si>
    <t>Отображение автомобилей на карте: При выборе любого тарифа на карте отображаются иконки всех доступных машин сервиса («Повседневный», «Походный», «Роскошный»)</t>
  </si>
  <si>
    <t>https://docs.google.com/spreadsheets/d/17vsdaqmYUwHF-x2tJ-6XPQStQqFlIfes50qIF4qcnAQ/edit?gid=977751969#gid=977751969&amp;range=28:28</t>
  </si>
  <si>
    <t>Т25</t>
  </si>
  <si>
    <t>Направление иконок машин: Машины на карте ориентированы (повернуты) по направлению движения согласно дорожной разметке</t>
  </si>
  <si>
    <t>https://docs.google.com/spreadsheets/d/17vsdaqmYUwHF-x2tJ-6XPQStQqFlIfes50qIF4qcnAQ/edit?gid=977751969#gid=977751969&amp;range=27:27</t>
  </si>
  <si>
    <t>Т26</t>
  </si>
  <si>
    <t>Выбранная машина на карте: При клике/выборе иконка машины увеличивается в размере относительно остальных</t>
  </si>
  <si>
    <t>https://docs.google.com/spreadsheets/d/17vsdaqmYUwHF-x2tJ-6XPQStQqFlIfes50qIF4qcnAQ/edit?gid=977751969#gid=977751969&amp;range=5:5</t>
  </si>
  <si>
    <t>Т27</t>
  </si>
  <si>
    <t>Черная плашка с маркой: Над выбранной машиной появляется черное прямоугольное облачко (плашка) с белым текстом (марка машины)</t>
  </si>
  <si>
    <t>Blocked</t>
  </si>
  <si>
    <t>https://docs.google.com/spreadsheets/d/17vsdaqmYUwHF-x2tJ-6XPQStQqFlIfes50qIF4qcnAQ/edit?gid=977751969#gid=977751969&amp;range=6:6</t>
  </si>
  <si>
    <t xml:space="preserve">Блок 5: Модальные окна </t>
  </si>
  <si>
    <t>Т28</t>
  </si>
  <si>
    <t>Окно «Машина забронирована»:
Заголовок: Текст «Машина забронирована» жирным шрифтом, черный цвет, отцентрирован.
Таймер ожидания: Справа от подзаголовка «Бесплатное ожидание» отображается время (например, 10:15) серым шрифтом.
Карточка автомобиля: Отображается название модели и госномер (BMW 750 - A 011 BC), ниже — изображение автомобиля.
Кнопка отмены: Круглая серая кнопка с иконкой «Х» и подписью «Отменить» под ней, расположена по центру.
Информационный блок: В нижней части окна указан адрес машины и пункт «Ещё про поездку» с иконкой «i» в кружке</t>
  </si>
  <si>
    <t>https://docs.google.com/spreadsheets/d/17vsdaqmYUwHF-x2tJ-6XPQStQqFlIfes50qIF4qcnAQ/edit?gid=977751969#gid=977751969&amp;range=7:7</t>
  </si>
  <si>
    <t>Т29</t>
  </si>
  <si>
    <t>Окно «Вы уверены, что хотите отменить поездку?»: 
Текст вопроса: Заголовок «Вы уверены...» черного цвета, шрифт стандартный (не жирный), отцентрирован.
Кнопка «Нет»: Расположена слева, имеет серый фон и белый текст, углы скруглены.
Кнопка «Да»: Расположена справа, имеет ярко-синий фон и белый текст, углы скруглены.
Фон: Окно имеет белую заливку, скругленные углы</t>
  </si>
  <si>
    <t>https://docs.google.com/spreadsheets/d/17vsdaqmYUwHF-x2tJ-6XPQStQqFlIfes50qIF4qcnAQ/edit?gid=977751969#gid=977751969&amp;range=8:8</t>
  </si>
  <si>
    <t>Т30</t>
  </si>
  <si>
    <t>Окно «Поездка отменена»:
Заголовок: Текст «Поездка отменена» черного цвета, отцентрирован.
Кнопка «Принято»: Широкая кнопка ярко-синего цвета, текст «Принято» белого цвета, расположен по центру кнопки.
Размер окна: Окно компактнее предыдущих, все элементы выровнены по центру по горизонтали
Фон: имеет белую заливу, скругленные углы</t>
  </si>
  <si>
    <t>https://docs.google.com/spreadsheets/d/17vsdaqmYUwHF-x2tJ-6XPQStQqFlIfes50qIF4qcnAQ/edit?gid=977751969#gid=977751969&amp;range=9:9</t>
  </si>
  <si>
    <t>Чек-лист и результаты выполнения тестов: тестирование окон «Способ оплаты» и «Добавление карты»</t>
  </si>
  <si>
    <t>Блок 1: Окно «Способ оплаты» (Выбор карт)</t>
  </si>
  <si>
    <t>Т1</t>
  </si>
  <si>
    <t>Переход к выбору оплаты: При нажатии на поле «Способ оплаты» открывается окно со списком карт</t>
  </si>
  <si>
    <t>Т2</t>
  </si>
  <si>
    <t>Переход к добавлению: При нажатии на кнопку «Добавить карту» открывается окно «Добавление карты»</t>
  </si>
  <si>
    <t>Т3</t>
  </si>
  <si>
    <t>Автоматический выбор: Если привязана только одна карта, она автоматически отмечена как выбранная</t>
  </si>
  <si>
    <t>Т4</t>
  </si>
  <si>
    <t>Ручной выбор: При наличии нескольких карт можно сменить выбор, кликнув на нужную карту</t>
  </si>
  <si>
    <t>Т5</t>
  </si>
  <si>
    <t>Сохранение выбора: После выбора карты и нажатия на кнопку выхода на главной форме отображаются данные именно этой карты</t>
  </si>
  <si>
    <t>Т6</t>
  </si>
  <si>
    <t>Неограниченное количество: Возможность успешно добавить 2, 3 и более карт (проверка логики «неограниченно»)</t>
  </si>
  <si>
    <t>Т7</t>
  </si>
  <si>
    <t>Закрытие окна без изменений: Нажатие на кнопку выхода/крестик закрывает окно без смены ранее выбранной карты</t>
  </si>
  <si>
    <t>Т8</t>
  </si>
  <si>
    <t>Орфография: Проверка заголовка «Способ оплаты» и текста кнопок на отсутствие опечаток</t>
  </si>
  <si>
    <t>Блок 2: Окно «Добавление карты» (Поле «Номер карты» — 12 цифр)</t>
  </si>
  <si>
    <t>Т9</t>
  </si>
  <si>
    <t>Позитивный кейс (12 цифр): Ввод 12 цифр (например, 123456789012). Кнопка «Привязать» становится активной (при заполненном коде)</t>
  </si>
  <si>
    <t>Граничное значение (11 цифр): Ввод 11 цифр. Кнопка «Привязать» неактивна</t>
  </si>
  <si>
    <t>Граничное значение (13-я цифра): Попытка ввести 13-ю цифру. Система блокирует ввод, в поле остается 12 знаков</t>
  </si>
  <si>
    <t>https://docs.google.com/spreadsheets/d/17vsdaqmYUwHF-x2tJ-6XPQStQqFlIfes50qIF4qcnAQ/edit?gid=977751969#gid=977751969&amp;range=10:10</t>
  </si>
  <si>
    <t>Пустое поле: Поле не заполнено. Кнопка «Привязать» неактивна</t>
  </si>
  <si>
    <t>Нижняя граница значений (0000 0000 0000): Ввод всех нулей. Поле принимает значение (валидно по ТЗ</t>
  </si>
  <si>
    <t>Верхняя граница значений (9999 9999 9999): Ввод всех девяток. Поле принимает значение (валидно по ТЗ)</t>
  </si>
  <si>
    <t>Форматирование (Маска): Появление пробелов после ввода 12 цифр и снятия фокуса (nnnn nnnn nnnn)</t>
  </si>
  <si>
    <t>https://docs.google.com/spreadsheets/d/17vsdaqmYUwHF-x2tJ-6XPQStQqFlIfes50qIF4qcnAQ/edit?gid=977751969#gid=977751969&amp;range=11:11</t>
  </si>
  <si>
    <t>Класс: Латиница: Попытка ввода букв (abc). Символы не отображаются в поле</t>
  </si>
  <si>
    <t>https://docs.google.com/spreadsheets/d/17vsdaqmYUwHF-x2tJ-6XPQStQqFlIfes50qIF4qcnAQ/edit?gid=977751969#gid=977751969&amp;range=12:12</t>
  </si>
  <si>
    <t>Класс: Кириллица: Попытка ввода букв (абв). Символы не отображаются в поле</t>
  </si>
  <si>
    <t>https://docs.google.com/spreadsheets/d/17vsdaqmYUwHF-x2tJ-6XPQStQqFlIfes50qIF4qcnAQ/edit?gid=977751969#gid=977751969&amp;range=13:13</t>
  </si>
  <si>
    <t>Класс: Спецсимволы: Попытка ввода (!@#). Символы не отображаются в поле</t>
  </si>
  <si>
    <t>https://docs.google.com/spreadsheets/d/17vsdaqmYUwHF-x2tJ-6XPQStQqFlIfes50qIF4qcnAQ/edit?gid=977751969#gid=977751969&amp;range=14:14</t>
  </si>
  <si>
    <t>Пробелы вручную: Попытка ввести пробелы между цифрами. Система игнорирует/блокирует ввод пробелов</t>
  </si>
  <si>
    <t>https://docs.google.com/spreadsheets/d/17vsdaqmYUwHF-x2tJ-6XPQStQqFlIfes50qIF4qcnAQ/edit?gid=977751969#gid=977751969&amp;range=15:15</t>
  </si>
  <si>
    <t>Блок 3: Окно «Добавление карты» (Поле «Код» — 2 цифры)</t>
  </si>
  <si>
    <t>Позитивный кейс (2 цифры): Ввод 2 цифр (например, 42). Кнопка «Привязать» активна (при заполненном номере)</t>
  </si>
  <si>
    <t>Нижняя граница (01): Ввод значения «01». Поле принимает значение, кнопка активна</t>
  </si>
  <si>
    <t>Верхняя граница (99): Ввод значения «99». Поле принимает значение, кнопка активна</t>
  </si>
  <si>
    <t>Шаг внутрь от нижней границы (02): Ввод значения «02». Поле принимает значение, кнопка активна</t>
  </si>
  <si>
    <t>Шаг внутрь от верхней границы (98): Ввод значения «98». Поле принимает значение, кнопка активна</t>
  </si>
  <si>
    <t>Попытка ввода значения "00" в поле Код. Ожидаемый результат: Система не дает ввести цифры вне диапазона 01-99, значение "00" не отображается в поле</t>
  </si>
  <si>
    <t>https://docs.google.com/spreadsheets/d/17vsdaqmYUwHF-x2tJ-6XPQStQqFlIfes50qIF4qcnAQ/edit?gid=977751969#gid=977751969&amp;range=17:17</t>
  </si>
  <si>
    <t>Шаг вправо от верхней границы (значение 100): Попытка ввода числа «100». Система блокирует ввод значения, выходящего за диапазон 01-99, в поле отображается не более 2-х символов</t>
  </si>
  <si>
    <t>https://docs.google.com/spreadsheets/d/17vsdaqmYUwHF-x2tJ-6XPQStQqFlIfes50qIF4qcnAQ/edit?gid=977751969#gid=977751969&amp;range=16:16</t>
  </si>
  <si>
    <t>Неполное значение (1 цифра): Ввод 1 цифры. Кнопка «Привязать» остается неактивной</t>
  </si>
  <si>
    <t>https://docs.google.com/spreadsheets/d/17vsdaqmYUwHF-x2tJ-6XPQStQqFlIfes50qIF4qcnAQ/edit?gid=977751969#gid=977751969&amp;range=18:18</t>
  </si>
  <si>
    <t>https://docs.google.com/spreadsheets/d/17vsdaqmYUwHF-x2tJ-6XPQStQqFlIfes50qIF4qcnAQ/edit?gid=977751969#gid=977751969&amp;range=19:19</t>
  </si>
  <si>
    <t>Класс: Спецсимволы: Попытка ввода знаков (!@#). Символы не отображаются в поле</t>
  </si>
  <si>
    <t>https://docs.google.com/spreadsheets/d/17vsdaqmYUwHF-x2tJ-6XPQStQqFlIfes50qIF4qcnAQ/edit?gid=977751969#gid=977751969&amp;range=20:20</t>
  </si>
  <si>
    <t>Т31</t>
  </si>
  <si>
    <t>Класс: Пробелы: Попытка ввода пробела. Ввод блокируется</t>
  </si>
  <si>
    <t>https://docs.google.com/spreadsheets/d/17vsdaqmYUwHF-x2tJ-6XPQStQqFlIfes50qIF4qcnAQ/edit?gid=977751969#gid=977751969&amp;range=21:21</t>
  </si>
  <si>
    <t>Блок 4: Общая логика кнопок</t>
  </si>
  <si>
    <t>Т32</t>
  </si>
  <si>
    <t>Взаимозависимость полей: Кнопка «Привязать» неактивна, если Номер ок (12), а Код не ок (1)</t>
  </si>
  <si>
    <t>Т33</t>
  </si>
  <si>
    <t>Взаимозависимость полей: Кнопка «Привязать» неактивна, если Код ок (2), а Номер не ок (11)</t>
  </si>
  <si>
    <t>Т34</t>
  </si>
  <si>
    <t>Логика кнопки «Привязать»: После нажатия происходит возврат в окно выбора карт, новая карта появилась в списке</t>
  </si>
  <si>
    <t>Т35</t>
  </si>
  <si>
    <t>Логика кнопки «Отмена»: Нажатие закрывает окно «Добавление карты», данные не сохраняются, карта не добавляется</t>
  </si>
  <si>
    <t>Т36</t>
  </si>
  <si>
    <t>Плейсхолдеры: Проверка наличия и текста подсказок внутри пустых полей Номер и Код</t>
  </si>
  <si>
    <t>Т37</t>
  </si>
  <si>
    <t xml:space="preserve"> Визуальное состояние кнопок: Кнопка «Привязать» визуально отличается (например, серая), когда она неактивна</t>
  </si>
  <si>
    <t>Т38</t>
  </si>
  <si>
    <t>Орфография UI: Заголовок «Добавление карты», названия полей «Номер карты» и «Код» без ошибок</t>
  </si>
  <si>
    <t>Т39</t>
  </si>
  <si>
    <t>Запрет дубликатов: При повторном вводе данных уже привязаной карты, новая (вторая) строка в списке «Способ оплаты» не появляется</t>
  </si>
  <si>
    <t>https://docs.google.com/spreadsheets/d/17vsdaqmYUwHF-x2tJ-6XPQStQqFlIfes50qIF4qcnAQ/edit?gid=977751969#gid=977751969&amp;range=22:22</t>
  </si>
  <si>
    <t>Т40</t>
  </si>
  <si>
    <t>Маскирование номера (Безопасность): После привязки карты в списке выбора и отображаются только последние 4 цифры её номера</t>
  </si>
  <si>
    <t>https://docs.google.com/spreadsheets/d/17vsdaqmYUwHF-x2tJ-6XPQStQqFlIfes50qIF4qcnAQ/edit?gid=977751969#gid=977751969&amp;range=23:23</t>
  </si>
  <si>
    <t>Т41</t>
  </si>
  <si>
    <t>Состояние кнопки «Привязать» при обоих пустых полях: Поля «Номер карты» и «Код» не заполнены (дефолтное состояние окна). Кнопка «Привязать» неактивна</t>
  </si>
  <si>
    <t>Т42</t>
  </si>
  <si>
    <t>Состояние кнопки «Привязать» при пустом поле «Код»: Поле «Номер карты» заполнено валидно (12 цифр), поле «Код» оставлено пустым. Кнопка «Привязать» неактивна</t>
  </si>
  <si>
    <t>Т43</t>
  </si>
  <si>
    <t>Состояние кнопки «Привязать» при пустом поле «Номер карты»: Поле «Код» заполнено валидно (2 цифры), поле «Номер карты» оставлено пустым. Кнопка «Привязать» неактивна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</si>
  <si>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</si>
  <si>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</si>
  <si>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</si>
  <si>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</si>
  <si>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</si>
  <si>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</si>
  <si>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</si>
  <si>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</si>
  <si>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</si>
  <si>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</si>
  <si>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</si>
  <si>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«Забронировать» (первичная), чтобы развернулась полная форма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</si>
  <si>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</si>
  <si>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</si>
  <si>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Windows 11, Яндекс Браузер 24.1.1, 800x600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</si>
  <si>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</si>
  <si>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</si>
  <si>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</si>
  <si>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полей, кроме водительского удостоверения</t>
  </si>
  <si>
    <t>1. Перейти на тестовый стенд
2.Ввести в поле Откуда "Хамовнический вал, 18"
3. Ввести в поле Куда "Усачева, 3"
4. Выбрать режим Свой
5. Выбрать вид транспорта Каршеринг
6. Нажать на кнопку «Забронировать» (первичная), чтобы развернулась полная форма</t>
  </si>
  <si>
    <t>Текст на кнопке "Добавить права и забронировать Маршрут составит .. км и займет .. мин"
При нажатии на кнопку открывается окно "Добавление прав"</t>
  </si>
  <si>
    <t>https://docs.google.com/spreadsheets/d/17vsdaqmYUwHF-x2tJ-6XPQStQqFlIfes50qIF4qcnAQ/edit?gid=977751969#gid=977751969&amp;range=24:24</t>
  </si>
  <si>
    <t>t-3</t>
  </si>
  <si>
    <t>Проверка логики кнопки бронирования при заполнении всех полей, кроме способа оплаты</t>
  </si>
  <si>
    <t>1. Перейти на тестовый стенд
2.Ввести в поле Откуда "Хамовнический вал, 18"
3. Ввести в поле Куда "Усачева, 3"
4. Выбрать режим Свой
5. Выбрать вид транспорта Каршеринг
6. Нажать на кнопку «Забронировать» (первичная), чтобы развернулась полная форм</t>
  </si>
  <si>
    <t>Текст на кнопке "Добавить оплату и забронировать Маршрут составит .. км и займет .. мин"
При нажатии на кнопку открывается окно "Добавление карты"</t>
  </si>
  <si>
    <t>https://docs.google.com/spreadsheets/d/17vsdaqmYUwHF-x2tJ-6XPQStQqFlIfes50qIF4qcnAQ/edit?gid=977751969#gid=977751969&amp;range=25:25</t>
  </si>
  <si>
    <t>t-4</t>
  </si>
  <si>
    <t>Проверка логики кнопки бронирования при удаленных адресах (обязательные поля заполнены)</t>
  </si>
  <si>
    <t xml:space="preserve">1. Перейти на тестовый стенд.
2. Ввести адрес в поле Откуда "Хамовнический вал, 18"
3. Ввести адрес в поле Куда "Усачева, 3"
4. Выбрать вид транспорта «Каршеринг» и кликнуть на машину на карте.
5. Нажать на первичную кнопку «Забронировать», чтобы развернулась полная форма.
</t>
  </si>
  <si>
    <t>Текст на кнопке "Забронировать" (без информации о маршруте)
При нажатии на кнопку открывается окно "Машина забронирована"</t>
  </si>
  <si>
    <t>https://docs.google.com/spreadsheets/d/17vsdaqmYUwHF-x2tJ-6XPQStQqFlIfes50qIF4qcnAQ/edit?gid=977751969#gid=977751969&amp;range=26:26</t>
  </si>
  <si>
    <t>Нажать на иконки «крестик» (Х) в полях «Откуда» и «Куда», чтобы очистить адреса</t>
  </si>
  <si>
    <t>t-5</t>
  </si>
  <si>
    <t>Проверка логики кнопки бронирования при незаполненных полях прав/оплаты и отсутствии адресов</t>
  </si>
  <si>
    <t>Текст на кнопке "Добавить права и забронировать"
При нажатии на кнопку открывается окно "Добавление прав"</t>
  </si>
  <si>
    <t>Нажать на кнопку «Добавить права и забронировать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</si>
  <si>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</si>
  <si>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</si>
  <si>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</si>
  <si>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</si>
  <si>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</si>
  <si>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</si>
  <si>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Окружение</t>
  </si>
  <si>
    <t>BUG-1</t>
  </si>
  <si>
    <t>Серая рамка и отсутствие галочки в поле «Добавить права» после ввода валидных данных</t>
  </si>
  <si>
    <t>Высокий</t>
  </si>
  <si>
    <t>1. Стенд открыт. 2. Адрес «Откуда»: ул. Хамовнический Вал, 18. 3. Адрес «Куда»: ул. Усачева, 3. 4. Выбран «Каршеринг», тариф «Повседневный»</t>
  </si>
  <si>
    <t>1. Нажать на поле «Добавить права». 2. Ввести в поля: Владимир, Набоков, 24.04.1889, 01 01 123456. 3. Нажать «Добавить». 4. Вернуться на главную форму</t>
  </si>
  <si>
    <t>Рамка поля «Добавить права» окрашена в зеленый цвет, справа внутри поля отображается иконка «зеленая галочка»</t>
  </si>
  <si>
    <t>Рамка поля остается серого цвета, иконка галочки отсутствует</t>
  </si>
  <si>
    <t>Windows 11, Firefox 122.0.1, 1920x1080; Windows 11, Яндекс Браузер 24.1.1, 800x600</t>
  </si>
  <si>
    <t>BUG-2</t>
  </si>
  <si>
    <t>Серая рамка поля «Добавить права» при попытке ввода невалидных данных ВУ</t>
  </si>
  <si>
    <t>1. Стенд открыт. 2. Адрес «Откуда»: Хамовнический Вал, 18. 3. Адрес «Куда»: Усачева, 3. 4. Выбран «Каршеринг»</t>
  </si>
  <si>
    <t>1. Нажать «Добавить права». 2. Ввести в поля: «123», «!», «00.00.0000», «000». 3. Нажать «Добавить». 4. Вернуться на главную форму</t>
  </si>
  <si>
    <t>Рамка поля «Добавить права» окрашена в красный цвет, справа внутри поля отображается иконка «красный крестик»</t>
  </si>
  <si>
    <t>Рамка поля остается серой, иконка крестика отсутствует</t>
  </si>
  <si>
    <t>BUG-3</t>
  </si>
  <si>
    <t>Иконка «галочка вверх» вместо «галочка вниз» в свернутом списке «Требования к заказу»</t>
  </si>
  <si>
    <t>Незначительный</t>
  </si>
  <si>
    <t>1. Стенд открыт. 2. Введены адреса: «ул. Хамовнический Вал, 18» и «ул. Льва Толстого, 16». 3. Тип каршеринг, выбран тариф «Повседневный»</t>
  </si>
  <si>
    <t>1. Проскроллить форму бронирования вниз до раздела «Требования к заказу»</t>
  </si>
  <si>
    <t>Справа от заголовка «Требования к заказу» отображается иконка «галочка вниз»</t>
  </si>
  <si>
    <t>Справа от заголовка отображается иконка «галочка вверх» при закрытом состоянии списка</t>
  </si>
  <si>
    <t>BUG-4</t>
  </si>
  <si>
    <t>Статичный размер иконки автомобиля на карте после нажатия для выбора машины</t>
  </si>
  <si>
    <t>1. Нажать левой кнопкой мыши на ближайшую иконку синего автомобиля на карте</t>
  </si>
  <si>
    <t>Иконка выбранного автомобиля увеличивается в размере относительно других машин на карте</t>
  </si>
  <si>
    <t>Размер иконки автомобиля остается неизменным после нажатия</t>
  </si>
  <si>
    <t>BUG-5</t>
  </si>
  <si>
    <t>Отсутствие черной плашки с названием марки над иконкой автомобиля при выборе машины на карте</t>
  </si>
  <si>
    <t>Блокирующий</t>
  </si>
  <si>
    <t>1. Стенд открыт. 2. Введены адреса: «ул. Хамовнический Вал, 18» и «ул. Льва Толстого, 16». 3. Тип каршеринг, выбран тариф «Повседневный»
4. 3.На навигационной карте отображаются иконки доступных автомобилей</t>
  </si>
  <si>
    <t>1. Нажать на синюю иконку автомобиля на навигационной карте</t>
  </si>
  <si>
    <t>Над иконкой выбранного автомобиля отображается черное прямоугольное облачко с белым текстом «BMW 750»</t>
  </si>
  <si>
    <t>Информационная плашка с названием марки автомобиля над иконкой отсутствует</t>
  </si>
  <si>
    <t>BUG-6</t>
  </si>
  <si>
    <t>Текст «Повседневный» вместо модели «BMW 750» и лишние иконки «X» в окне «Машина забронирована»</t>
  </si>
  <si>
    <t>1. Стенд открыт. 2. Введены адреса: «ул. Хамовнический Вал, 18» и «ул. Льва Толстого, 16». 3. Тип каршеринг, выбран тариф «Повседневный»
4. Ввести права (Владимир, Набоков, 24.04.1889, 01 01 123456)</t>
  </si>
  <si>
    <t>1. Нажать на синюю кнопку «Забронировать»</t>
  </si>
  <si>
    <t>В карточке авто указано «BMW 750» и госномер. Посторонние иконки в теле окна отсутствуют</t>
  </si>
  <si>
    <t>В заголовке карточки указан текст «Повседневный», госномер отсутствует, серые иконки «X» перекрывают контент в центре окна</t>
  </si>
  <si>
    <t>BUG-7</t>
  </si>
  <si>
    <t>Прерывание сценария отмены: окно подтверждения не открывается при нажатии на кнопку «Отменить» (иконка «Х»)</t>
  </si>
  <si>
    <t>1. Стенд открыт. 2. Введен адрес «Откуда»: ул. Хамовнический Вал, 18. 3. Введен адрес «Куда»: ул. Усачева, 3. 4. Выбран транспорт «Каршеринг» и тариф «Повседневный». 5. Привязаны права (Владимир Набоков, 24.04.1889, 01 01 123456) и карта (123456789012, код 11). 6. Нажата синяя кнопка «Забронировать»</t>
  </si>
  <si>
    <t>1. Нажать на круглую серую кнопку с иконкой «Х» (Отменить) в центре окна бронирования</t>
  </si>
  <si>
    <t>Система открывает модальное окно подтверждения с вопросом «Вы уверены, что хотите отменить поездку?»</t>
  </si>
  <si>
    <t>Интерфейс остается в окне бронирования, переход к окну подтверждения не происходит</t>
  </si>
  <si>
    <t>BUG-8</t>
  </si>
  <si>
    <t>Окно «Поездка отменена» не отображается при попытке завершить процесс отмены бронирования</t>
  </si>
  <si>
    <t>1. Стенд открыт. 2. Введен адрес «Откуда»: ул. Хамовнический Вал, 18. 3. Введен адрес «Куда»: ул. Усачева, 3. 4. Выбран транспорт «Каршеринг», тариф «Повседневный». 5. Привязаны ВУ (Имя: Владимир, Фамилия: Набоков, Дата рожд: 24.04.1889, Номер: 01 01 123456) и карта (123456789012, код 11). 6. Нажата кнопка «Забронировать». 7. Открыто окно «Машина забронирована»</t>
  </si>
  <si>
    <t>1. Нажать на иконку «Х» (Отменить). 2. Попытаться завершить сценарий отмены до появления финального окна</t>
  </si>
  <si>
    <t>Финальное модальное окно «Поездка отменена» отображается на экране для проверки вёрстки</t>
  </si>
  <si>
    <t>Окно «Поездка отменена» недоступно из-за дефекта кнопки на предыдущем этапе (см. BUG-7)</t>
  </si>
  <si>
    <t>BUG-9</t>
  </si>
  <si>
    <t>Ввод 13-й цифры в поле «Номер карты» в окне «Добавление карты»</t>
  </si>
  <si>
    <t>1. Стенд открыт. 2. Адрес «Откуда»: ул. Хамовнический Вал, 18. 3. Адрес «Куда»: ул. Усачева, 3. 4. Выбран транспорт «Каршеринг», тариф «Повседневный». 5. Открыто окно «Способ оплаты» -&gt; «Добавить карту»</t>
  </si>
  <si>
    <t>1. Ввести в поле «Номер карты» значение «1234567890123»</t>
  </si>
  <si>
    <t>В поле отображается только 12 символов, ввод 13-й цифры блокируется системой</t>
  </si>
  <si>
    <t>Поле принимает 13-ю цифру и отображает значение «1234567890123»</t>
  </si>
  <si>
    <t>BUG-10</t>
  </si>
  <si>
    <t>Сплошная строка из 12 цифр без пробелов в поле «Номер карты» после снятия фокуса</t>
  </si>
  <si>
    <t>1. Стенд открыт. 2. Адрес «Откуда»: ул. Хамовнический Вал, 18. 3. Адрес «Куда»: ул. Усачева, 3. 4. Выбран транспорт «Каршеринг», тариф «Повседневный». 5. Открыто окно «Добавление карты»</t>
  </si>
  <si>
    <t>1. Ввести номер «123456789012». 2. Нажать левой кнопкой мыши в любое пустое место модального окна (вне поля ввода)</t>
  </si>
  <si>
    <t>Номер в поле форматируется пробелами после каждых 4 цифр: «1234 5678 9012»</t>
  </si>
  <si>
    <t>Номер отображается сплошной строкой из 12 цифр без автоматических пробелов</t>
  </si>
  <si>
    <t>BUG-11</t>
  </si>
  <si>
    <t>Латинские буквы «abc» в цифровом поле «Номер карты» в окне «Добавление карты»</t>
  </si>
  <si>
    <t>1. Стенд открыт. 2. Маршрут: ул. Хамовнический Вал, 18 — ул. Усачева, 3. 3. Выбран «Каршеринг» и «Повседневный». 4. Открыто окно «Добавление карты»</t>
  </si>
  <si>
    <t>1. Ввести в поле «Номер карты» буквы «abc»</t>
  </si>
  <si>
    <t>Система блокирует ввод любых нецифровых символов. Поле остается пустым</t>
  </si>
  <si>
    <t>Буквы «abc» вводятся и отображаются в поле «Номер карты»</t>
  </si>
  <si>
    <t>BUG-12</t>
  </si>
  <si>
    <t>Кириллические буквы «абв» в цифровом поле «Номер карты» в окне «Добавление карты»</t>
  </si>
  <si>
    <t>1. Ввести в поле «Номер карты» буквы «абв»</t>
  </si>
  <si>
    <t>Система блокирует ввод кириллических символов. Поле остается пустым</t>
  </si>
  <si>
    <t>Буквы «абв» вводятся и отображаются в поле «Номер карты»</t>
  </si>
  <si>
    <t>BUG-13</t>
  </si>
  <si>
    <t>Спецсимволы «!@#» в цифровом поле «Номер карты» при вводе в окне добавления карты</t>
  </si>
  <si>
    <t>1. Ввести в поле «Номер карты» знаки «!@#»</t>
  </si>
  <si>
    <t>Система блокирует ввод любых символов, кроме цифр. Поле остается пустым</t>
  </si>
  <si>
    <t>Спецсимволы «!@#» отображаются в поле «Номер карты»</t>
  </si>
  <si>
    <t>BUG-14</t>
  </si>
  <si>
    <t>Ручной ввод пробелов в цифровом поле «Номер карты» в окне добавления карты</t>
  </si>
  <si>
    <t>1. Ввести в поле «Номер карты» цифры с пробелами: «1 2 3»</t>
  </si>
  <si>
    <t>Система игнорирует ввод пробелов вручную. В поле отображаются только цифры</t>
  </si>
  <si>
    <t>Пробелы вводятся вручную и отображаются в поле «Номер карты»</t>
  </si>
  <si>
    <t>BUG-15</t>
  </si>
  <si>
    <t>Ввод 3-й цифры в поле «Код» в окне «Добавление карты»</t>
  </si>
  <si>
    <t>1. Ввести в поле «Код» цифры «123»</t>
  </si>
  <si>
    <t>Поле ограничивает ввод 2-мя символами. Цифра «3» не отображается в поле</t>
  </si>
  <si>
    <t>Поле принимает 3 цифры и отображает значение «123»</t>
  </si>
  <si>
    <t>BUG-16</t>
  </si>
  <si>
    <t>Значение «00» в поле «Код» при вводе в окне добавления карты</t>
  </si>
  <si>
    <t>1. Стенд открыт. 2. Маршрут: Хамовнический Вал, 18 — Усачева, 3. 3. Выбран «Каршеринг», тариф «Повседневный». 4. В поле «Номер карты» введено: 123456789012</t>
  </si>
  <si>
    <t>1. Ввести в поле «Код» значение «00»</t>
  </si>
  <si>
    <t>Система блокирует ввод цифр вне диапазона 01–99. Значение «00» не отображается в поле</t>
  </si>
  <si>
    <t>Значение «00» вводится в поле, кнопка «Привязать» окрашивается в синий цвет</t>
  </si>
  <si>
    <t>BUG-17</t>
  </si>
  <si>
    <t>Латинские буквы «abc» в цифровом поле «Код» в окне добавления карты</t>
  </si>
  <si>
    <t>1. Стенд открыт. 2. Маршрут: Хамовнический Вал, 18 — Усачева, 3. 3. Выбран «Каршеринг» и «Повседневный». 4. Открыто окно «Добавление карты»</t>
  </si>
  <si>
    <t>1. Ввести в поле «Код» буквы «abc»</t>
  </si>
  <si>
    <t>Система блокирует появление нецифровых символов в поле</t>
  </si>
  <si>
    <t>Латинские буквы «abc» отображаются в поле «Код»</t>
  </si>
  <si>
    <t>BUG-18</t>
  </si>
  <si>
    <t>Кириллические буквы «абв» в цифровом поле «Код» в окне добавления карты</t>
  </si>
  <si>
    <t>1. Ввести в поле «Код» буквы «абв»</t>
  </si>
  <si>
    <t>Система игнорирует ввод кириллических символов. Поле остается пустым</t>
  </si>
  <si>
    <t>Кириллические буквы «абв» отображаются в поле «Код»</t>
  </si>
  <si>
    <t>BUG-19</t>
  </si>
  <si>
    <t>Спецсимволы «!@#» в цифровом поле «Код» при вводе в окне добавления карты</t>
  </si>
  <si>
    <t>1. Стенд открыт. 2. Построен маршрут: Хамовнический Вал, 18 — Усачева, 3. 3. Открыто окно «Добавление карты»</t>
  </si>
  <si>
    <t>1. Ввести в поле «Код» знаки «!@#»</t>
  </si>
  <si>
    <t>Спецсимволы «!@#» вводятся и отображаются в поле «Код»</t>
  </si>
  <si>
    <t>BUG-20</t>
  </si>
  <si>
    <t>Ручной ввод пробела в цифровом поле «Код» в окне добавления карты</t>
  </si>
  <si>
    <t>1. Стенд открыт. 2. Маршрут: Хамовнический Вал, 18 — Усачева, 3. 3. Открыто окно «Добавление карты»</t>
  </si>
  <si>
    <t>1. Ввести в поле «Код» цифру, пробел и вторую цифру («1 1»)</t>
  </si>
  <si>
    <t>Система блокирует ввод пробела. В поле отображаются только цифры</t>
  </si>
  <si>
    <t>Пробел вводится вручную и отображается в поле «Код»</t>
  </si>
  <si>
    <t>BUG-21</t>
  </si>
  <si>
    <t>Вторая идентичная строка в списке «Способ оплаты» при повторном добавлении той же карты</t>
  </si>
  <si>
    <t>1. Стенд открыт. 2. Введен адрес «Откуда»: ул. Хамовнический Вал, 18. 3. Введен адрес «Куда»: ул. Усачева, 3. 4. Выбран транспорт «Каршеринг» и тариф «Повседневный». 5. Привязаны права (Владимир Набоков, 24.04.1889, 01 01 123456). 6. Привязана карта (123456789012, код 11). 7. Карта отображается в списке «Способ оплаты»</t>
  </si>
  <si>
    <t>1. Нажать на кнопку «Добавить карту» в окне выбора оплаты. 2. Ввести номер «123456789012» и код «11». 3. Нажать кнопку «Привязать»</t>
  </si>
  <si>
    <t>Система выдает уведомление о дубликате или оставляет одну строку с этой картой в списке</t>
  </si>
  <si>
    <t>В окне выбора «Способ оплаты» появляются две одинаковые строки с номером 123456789012</t>
  </si>
  <si>
    <t>BUG-22</t>
  </si>
  <si>
    <t>Отображение полного номера карты (12 цифр) в интерфейсе приложения вместо маскированных 4 цифр</t>
  </si>
  <si>
    <t>1. Стенд открыт. 2. Введен адрес «Откуда»: ул. Хамовнический Вал, 18. 3. Введен адрес «Куда»: ул. Усачева, 3. 4. Выбран транспорт «Каршеринг» и тариф «Повседневный». 5. Привязаны права (Владимир Набоков, 24.04.1889, 01 01 123456). 6. Привязана карта (123456789012, код 11)</t>
  </si>
  <si>
    <t>1. Нажать на поле «Способ оплаты» на главной форме. 2. Выбрать карту «123456789012» из списка. 3. Закрыть окно выбора (нажать на «Х»). 4. Посмотреть на поле оплаты на главной форме</t>
  </si>
  <si>
    <t>В списке выбора и на главной форме отображаются только последние 4 цифры карты: «**** 9012»</t>
  </si>
  <si>
    <t>В интерфейсе отображается полный номер карты (12 цифр) без использования маски</t>
  </si>
  <si>
    <t>BUG-23</t>
  </si>
  <si>
    <t>Текст «Ввести права и забронировать» на кнопке при наличии привязанной карты и отсутствии данных ВУ</t>
  </si>
  <si>
    <t>Критическиий</t>
  </si>
  <si>
    <t>1. Стенд Яндекс.Маршруты открыт. 2. Введен адрес «Откуда»: ул. Хамовнический Вал, 18. 3. Введен адрес «Куда»: ул. Усачева, 3. 4. Выбран вид транспорта «Каршеринг» и тариф «Повседневный». 5. Привязана банковская карта (номер: 123456789012, код: 11). 6. Данные водительского удостоверения (права) не введены</t>
  </si>
  <si>
    <t>1. Нажать на кнопку «Забронировать» (первичная), чтобы развернуть форму заказа</t>
  </si>
  <si>
    <t>На синей кнопке внизу формы отображается текст: «Добавить права и забронировать»</t>
  </si>
  <si>
    <t>На синей кнопке отображается текст: «Ввести права и забронировать»</t>
  </si>
  <si>
    <t>BUG-24</t>
  </si>
  <si>
    <t>Активация поиска машин на карте вместо открытия окна «Добавление карты» при нажатии кнопки бронирования</t>
  </si>
  <si>
    <t>. Стенд открыт. 2. Введен адрес «Откуда»: ул. Хамовнический Вал, 18. 3. Введен адрес «Куда»: ул. Усачева, 3. 4. Выбран «Каршеринг», тариф «Повседневный». 5. Привязаны данные ВУ (Имя: Владимир, Фамилия: Набоков, Дата рожд.: 24.04.1889, Номер: 01 01 123456). 6. Карта не привязана.</t>
  </si>
  <si>
    <t>1. Нажать на кнопку «Забронировать» (первичная). 2. Нажать на кнопку «Добавить оплату и забронировать» внизу формы</t>
  </si>
  <si>
    <t>Открывается модальное окно «Добавление карты»</t>
  </si>
  <si>
    <t>Форма бронирования закрывается, на карте активируется визуальный поиск автомобилей</t>
  </si>
  <si>
    <t>BUG-25</t>
  </si>
  <si>
    <t>Хаотичный разворот иконок автомобилей на карте относительно направления дорожной разметки (тариф «Повседневный»)</t>
  </si>
  <si>
    <t>1. Стенд Яндекс.Маршруты открыт.2. Введен адрес «Откуда»: ул. Хамовнический Вал, 18.3. Введен адрес «Куда»: ул. Усачева, 3.4. Выбран вид транспорта «Каршеринг» и нажать на кнопку Забронировать (первичную).5. Выбран тариф «Повседневный».6. Привязаны права (Имя: Владимир, Фамилия: Набоков, Дата рожд: 24.04.1889, Номер: 01 01 123456).7. Привязана карта (123456789012, код 11).8. На навигационной карте отображаются иконки синих автомобилей</t>
  </si>
  <si>
    <t>1. Увеличить масштаб навигационной карты в местах пересечения иконок автомобилей с дорожной разметкой (стрелками направления движения).</t>
  </si>
  <si>
    <t>Иконки всех автомобилей на карте повернуты строго по направлению движения согласно дорожной разметке</t>
  </si>
  <si>
    <t>Иконки автомобилей на карте расположены хаотично, направлены против хода движения или перпендикулярно дорожной разметке</t>
  </si>
  <si>
    <t>BUG-26</t>
  </si>
  <si>
    <t>Схлопывание (сворачивание) панели бронирования и исчезновение кнопки заказа после очистки полей адресов</t>
  </si>
  <si>
    <t>1. Стенд открыт. 2. Введен адрес «Откуда»: ул. Хамовнический Вал, 18. 3. Введен адрес «Куда»: ул. Усачева, 3. 4. Выбран «Каршеринг», тариф «Повседневный». 5. Привязаны данные ВУ (Владимир Набоков) и карта (123456789012). 6. Нажата кнопка «Забронировать» (первичная), форма развернута.</t>
  </si>
  <si>
    <t>1. Нажать на иконки «крестик» (Х) в полях адресов «Откуда» и «Куда» для удаления маршрута</t>
  </si>
  <si>
    <t>Панель бронирования остается развернутой. В нижнем левом углу отображается кнопка «Забронировать» (без инфо о маршруте)</t>
  </si>
  <si>
    <t>Панель бронирования полностью сворачивается, кнопка заказа исчезает из интерфейса</t>
  </si>
  <si>
    <t>BUG-27</t>
  </si>
  <si>
    <t>Изменение расположения и количества иконок автомобилей на навигационной карте при переключении между тарифами</t>
  </si>
  <si>
    <t>1. Стенд Яндекс.Маршруты открыт. 2. Введен адрес «Откуда»: ул. Хамовнический Вал, 18. 3. Введен адрес «Куда»: ул. Усачева, 3. 4. Выбран вид транспорта «Каршеринг» и нажать на кнопку Забронировать (первичную).5. Привязаны права (Имя: Владимир, Фамилия: Набоков, Дата рожд: 24.04.1889, Номер: 01 01 123456).6. Привязана карта (123456789012, код 11).7. На навигационной карте отображаются синие иконки автомобилей.</t>
  </si>
  <si>
    <t>1. Нажать на иконку тарифа «Повседневный» в форме бронирования. 2. Нажать на иконку тарифа «Походный». 3. Нажать на иконку тарифа «Роскошный».</t>
  </si>
  <si>
    <t>Количество и расположение иконок всех автомобилей на навигационной карте остается неизменным при выборе любого из тарифов (отображаются все машины сервиса сразу)</t>
  </si>
  <si>
    <t>При смене тарифа происходит фильтрация: иконки на карте меняют свое положение или исчезают.— В Firefox 122.0.1 расположение меняется при каждом переключении.— В Яндекс Браузере 24.1.1 расположение меняется только при переходе с «Повседневного» на «Походный»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</si>
</sst>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b/>
      <sz val="10"/>
      <color rgb="FF1D1C1D"/>
      <name val="Arial"/>
    </font>
    <font>
      <sz val="10"/>
      <color theme="1"/>
      <name val="Arial"/>
      <scheme val="minor"/>
    </font>
    <font>
      <sz val="10"/>
      <color rgb="FF1D1C1D"/>
      <name val="Arial"/>
    </font>
    <font>
      <b/>
      <sz val="14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3" fillId="2" borderId="0" xfId="0" applyFont="1" applyFill="1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left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top" wrapText="1"/>
    </xf>
    <xf numFmtId="0" fontId="9" fillId="4" borderId="0" xfId="0" applyFont="1" applyFill="1" applyAlignment="1">
      <alignment horizontal="left" vertical="center"/>
    </xf>
    <xf numFmtId="0" fontId="10" fillId="0" borderId="0" xfId="0" applyFont="1"/>
    <xf numFmtId="0" fontId="11" fillId="4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/>
    </xf>
    <xf numFmtId="0" fontId="1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0" fillId="3" borderId="0" xfId="0" applyFont="1" applyFill="1" applyAlignment="1">
      <alignment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wrapText="1"/>
    </xf>
    <xf numFmtId="0" fontId="13" fillId="3" borderId="2" xfId="0" applyFont="1" applyFill="1" applyBorder="1" applyAlignment="1">
      <alignment horizontal="center" wrapText="1"/>
    </xf>
    <xf numFmtId="0" fontId="13" fillId="3" borderId="0" xfId="0" applyFont="1" applyFill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wrapText="1"/>
    </xf>
    <xf numFmtId="0" fontId="4" fillId="5" borderId="0" xfId="0" applyFont="1" applyFill="1" applyAlignment="1">
      <alignment horizontal="center" wrapText="1"/>
    </xf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/>
    <xf numFmtId="0" fontId="1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3" xfId="0" applyFont="1" applyBorder="1" applyAlignment="1">
      <alignment vertical="top" wrapText="1"/>
    </xf>
    <xf numFmtId="0" fontId="14" fillId="0" borderId="4" xfId="0" applyFont="1" applyBorder="1"/>
    <xf numFmtId="0" fontId="14" fillId="0" borderId="5" xfId="0" applyFont="1" applyBorder="1"/>
    <xf numFmtId="0" fontId="13" fillId="0" borderId="3" xfId="0" applyFont="1" applyBorder="1" applyAlignment="1">
      <alignment vertical="top" wrapText="1"/>
    </xf>
    <xf numFmtId="0" fontId="10" fillId="3" borderId="0" xfId="0" applyFont="1" applyFill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10" fillId="0" borderId="3" xfId="0" applyFont="1" applyBorder="1"/>
    <xf numFmtId="0" fontId="4" fillId="5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4" fillId="5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wrapText="1"/>
    </xf>
    <xf numFmtId="0" fontId="13" fillId="3" borderId="3" xfId="0" applyFont="1" applyFill="1" applyBorder="1" applyAlignment="1">
      <alignment wrapText="1"/>
    </xf>
    <xf numFmtId="0" fontId="14" fillId="0" borderId="6" xfId="0" applyFont="1" applyBorder="1"/>
    <xf numFmtId="0" fontId="5" fillId="3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35"/>
  <sheetViews>
    <sheetView workbookViewId="0">
      <selection sqref="A1:E1"/>
    </sheetView>
  </sheetViews>
  <sheetFormatPr defaultColWidth="12.59765625" defaultRowHeight="15" customHeight="1" x14ac:dyDescent="0.35"/>
  <cols>
    <col min="1" max="1" width="3.86328125" customWidth="1"/>
    <col min="2" max="2" width="101" customWidth="1"/>
    <col min="3" max="3" width="13.73046875" customWidth="1"/>
    <col min="4" max="4" width="12.59765625" customWidth="1"/>
    <col min="5" max="5" width="24" customWidth="1"/>
    <col min="6" max="6" width="30.1328125" customWidth="1"/>
    <col min="7" max="7" width="12.59765625" customWidth="1"/>
  </cols>
  <sheetData>
    <row r="1" spans="1:10" ht="15.75" customHeight="1" x14ac:dyDescent="0.4">
      <c r="A1" s="50" t="s">
        <v>0</v>
      </c>
      <c r="B1" s="51"/>
      <c r="C1" s="51"/>
      <c r="D1" s="51"/>
      <c r="E1" s="51"/>
      <c r="F1" s="2"/>
      <c r="G1" s="2"/>
      <c r="H1" s="2"/>
      <c r="I1" s="2"/>
      <c r="J1" s="3"/>
    </row>
    <row r="2" spans="1:10" ht="15.75" customHeight="1" x14ac:dyDescent="0.35">
      <c r="J2" s="3"/>
    </row>
    <row r="3" spans="1:10" ht="78.75" x14ac:dyDescent="0.4">
      <c r="A3" s="4" t="s">
        <v>1</v>
      </c>
      <c r="B3" s="4" t="s">
        <v>2</v>
      </c>
      <c r="C3" s="5" t="s">
        <v>3</v>
      </c>
      <c r="D3" s="6" t="s">
        <v>4</v>
      </c>
      <c r="E3" s="7" t="s">
        <v>5</v>
      </c>
    </row>
    <row r="4" spans="1:10" ht="23.25" customHeight="1" x14ac:dyDescent="0.35">
      <c r="A4" s="8"/>
      <c r="B4" s="9" t="s">
        <v>6</v>
      </c>
      <c r="C4" s="10"/>
      <c r="D4" s="10"/>
      <c r="E4" s="11"/>
      <c r="F4" s="3"/>
    </row>
    <row r="5" spans="1:10" ht="32.25" customHeight="1" x14ac:dyDescent="0.35">
      <c r="A5" s="8" t="s">
        <v>7</v>
      </c>
      <c r="B5" s="12" t="s">
        <v>8</v>
      </c>
      <c r="C5" s="10" t="s">
        <v>9</v>
      </c>
      <c r="D5" s="10" t="s">
        <v>9</v>
      </c>
      <c r="E5" s="11"/>
      <c r="F5" s="3"/>
    </row>
    <row r="6" spans="1:10" ht="32.25" customHeight="1" x14ac:dyDescent="0.35">
      <c r="A6" s="8" t="s">
        <v>10</v>
      </c>
      <c r="B6" s="8" t="s">
        <v>11</v>
      </c>
      <c r="C6" s="10" t="s">
        <v>9</v>
      </c>
      <c r="D6" s="10" t="s">
        <v>9</v>
      </c>
      <c r="E6" s="11"/>
      <c r="F6" s="3"/>
    </row>
    <row r="7" spans="1:10" ht="32.25" customHeight="1" x14ac:dyDescent="0.35">
      <c r="A7" s="8" t="s">
        <v>12</v>
      </c>
      <c r="B7" s="8" t="s">
        <v>13</v>
      </c>
      <c r="C7" s="10" t="s">
        <v>9</v>
      </c>
      <c r="D7" s="10" t="s">
        <v>9</v>
      </c>
      <c r="E7" s="13"/>
      <c r="F7" s="14"/>
    </row>
    <row r="8" spans="1:10" ht="60.75" customHeight="1" x14ac:dyDescent="0.35">
      <c r="A8" s="8" t="s">
        <v>14</v>
      </c>
      <c r="B8" s="12" t="s">
        <v>15</v>
      </c>
      <c r="C8" s="10" t="s">
        <v>9</v>
      </c>
      <c r="D8" s="10" t="s">
        <v>9</v>
      </c>
      <c r="E8" s="11"/>
      <c r="F8" s="3"/>
    </row>
    <row r="9" spans="1:10" ht="33.75" customHeight="1" x14ac:dyDescent="0.35">
      <c r="A9" s="8" t="s">
        <v>16</v>
      </c>
      <c r="B9" s="12" t="s">
        <v>17</v>
      </c>
      <c r="C9" s="10" t="s">
        <v>9</v>
      </c>
      <c r="D9" s="10" t="s">
        <v>9</v>
      </c>
      <c r="E9" s="11"/>
      <c r="F9" s="3"/>
    </row>
    <row r="10" spans="1:10" ht="51" customHeight="1" x14ac:dyDescent="0.35">
      <c r="A10" s="8" t="s">
        <v>18</v>
      </c>
      <c r="B10" s="12" t="s">
        <v>19</v>
      </c>
      <c r="C10" s="10" t="s">
        <v>9</v>
      </c>
      <c r="D10" s="10" t="s">
        <v>9</v>
      </c>
      <c r="E10" s="11"/>
      <c r="F10" s="3"/>
    </row>
    <row r="11" spans="1:10" ht="51" customHeight="1" x14ac:dyDescent="0.35">
      <c r="A11" s="8" t="s">
        <v>20</v>
      </c>
      <c r="B11" s="12" t="s">
        <v>21</v>
      </c>
      <c r="C11" s="10" t="s">
        <v>9</v>
      </c>
      <c r="D11" s="10" t="s">
        <v>9</v>
      </c>
      <c r="E11" s="11"/>
      <c r="F11" s="3"/>
    </row>
    <row r="12" spans="1:10" ht="51" customHeight="1" x14ac:dyDescent="0.35">
      <c r="A12" s="8" t="s">
        <v>22</v>
      </c>
      <c r="B12" s="12" t="s">
        <v>23</v>
      </c>
      <c r="C12" s="10" t="s">
        <v>9</v>
      </c>
      <c r="D12" s="10" t="s">
        <v>9</v>
      </c>
      <c r="E12" s="11"/>
      <c r="F12" s="3"/>
    </row>
    <row r="13" spans="1:10" ht="51" customHeight="1" x14ac:dyDescent="0.35">
      <c r="A13" s="8" t="s">
        <v>24</v>
      </c>
      <c r="B13" s="12" t="s">
        <v>25</v>
      </c>
      <c r="C13" s="10" t="s">
        <v>9</v>
      </c>
      <c r="D13" s="10" t="s">
        <v>9</v>
      </c>
      <c r="E13" s="11"/>
      <c r="F13" s="3"/>
    </row>
    <row r="14" spans="1:10" ht="51" customHeight="1" x14ac:dyDescent="0.35">
      <c r="A14" s="8"/>
      <c r="B14" s="15" t="s">
        <v>26</v>
      </c>
      <c r="C14" s="10"/>
      <c r="D14" s="10"/>
      <c r="E14" s="11"/>
      <c r="F14" s="3"/>
    </row>
    <row r="15" spans="1:10" ht="51" customHeight="1" x14ac:dyDescent="0.35">
      <c r="A15" s="8" t="s">
        <v>27</v>
      </c>
      <c r="B15" s="12" t="s">
        <v>28</v>
      </c>
      <c r="C15" s="10" t="s">
        <v>9</v>
      </c>
      <c r="D15" s="10" t="s">
        <v>9</v>
      </c>
      <c r="E15" s="11"/>
      <c r="F15" s="3"/>
    </row>
    <row r="16" spans="1:10" ht="51" customHeight="1" x14ac:dyDescent="0.35">
      <c r="A16" s="8" t="s">
        <v>29</v>
      </c>
      <c r="B16" s="12" t="s">
        <v>30</v>
      </c>
      <c r="C16" s="10" t="s">
        <v>31</v>
      </c>
      <c r="D16" s="10" t="s">
        <v>31</v>
      </c>
      <c r="E16" s="16" t="s">
        <v>32</v>
      </c>
      <c r="F16" s="3"/>
    </row>
    <row r="17" spans="1:6" ht="51" customHeight="1" x14ac:dyDescent="0.35">
      <c r="A17" s="8" t="s">
        <v>33</v>
      </c>
      <c r="B17" s="12" t="s">
        <v>34</v>
      </c>
      <c r="C17" s="10" t="s">
        <v>35</v>
      </c>
      <c r="D17" s="10" t="s">
        <v>35</v>
      </c>
      <c r="E17" s="16" t="s">
        <v>36</v>
      </c>
      <c r="F17" s="3"/>
    </row>
    <row r="18" spans="1:6" ht="51" customHeight="1" x14ac:dyDescent="0.35">
      <c r="A18" s="8" t="s">
        <v>37</v>
      </c>
      <c r="B18" s="12" t="s">
        <v>38</v>
      </c>
      <c r="C18" s="10" t="s">
        <v>9</v>
      </c>
      <c r="D18" s="10" t="s">
        <v>9</v>
      </c>
      <c r="E18" s="11"/>
      <c r="F18" s="3"/>
    </row>
    <row r="19" spans="1:6" ht="51" customHeight="1" x14ac:dyDescent="0.35">
      <c r="A19" s="8" t="s">
        <v>39</v>
      </c>
      <c r="B19" s="12" t="s">
        <v>40</v>
      </c>
      <c r="C19" s="10" t="s">
        <v>9</v>
      </c>
      <c r="D19" s="10" t="s">
        <v>9</v>
      </c>
      <c r="E19" s="11"/>
      <c r="F19" s="3"/>
    </row>
    <row r="20" spans="1:6" ht="51" customHeight="1" x14ac:dyDescent="0.35">
      <c r="A20" s="8" t="s">
        <v>41</v>
      </c>
      <c r="B20" s="17" t="s">
        <v>42</v>
      </c>
      <c r="C20" s="10" t="s">
        <v>31</v>
      </c>
      <c r="D20" s="10" t="s">
        <v>31</v>
      </c>
      <c r="E20" s="18" t="s">
        <v>43</v>
      </c>
      <c r="F20" s="3"/>
    </row>
    <row r="21" spans="1:6" ht="51" customHeight="1" x14ac:dyDescent="0.35">
      <c r="A21" s="8" t="s">
        <v>44</v>
      </c>
      <c r="B21" s="17" t="s">
        <v>45</v>
      </c>
      <c r="C21" s="10" t="s">
        <v>9</v>
      </c>
      <c r="D21" s="10" t="s">
        <v>9</v>
      </c>
      <c r="E21" s="11"/>
      <c r="F21" s="3"/>
    </row>
    <row r="22" spans="1:6" ht="51" customHeight="1" x14ac:dyDescent="0.35">
      <c r="A22" s="8" t="s">
        <v>46</v>
      </c>
      <c r="B22" s="17" t="s">
        <v>47</v>
      </c>
      <c r="C22" s="10" t="s">
        <v>9</v>
      </c>
      <c r="D22" s="10" t="s">
        <v>9</v>
      </c>
      <c r="E22" s="11"/>
      <c r="F22" s="3"/>
    </row>
    <row r="23" spans="1:6" ht="51" customHeight="1" x14ac:dyDescent="0.35">
      <c r="A23" s="8" t="s">
        <v>48</v>
      </c>
      <c r="B23" s="17" t="s">
        <v>49</v>
      </c>
      <c r="C23" s="10" t="s">
        <v>9</v>
      </c>
      <c r="D23" s="10" t="s">
        <v>9</v>
      </c>
      <c r="E23" s="11"/>
      <c r="F23" s="3"/>
    </row>
    <row r="24" spans="1:6" ht="51" customHeight="1" x14ac:dyDescent="0.35">
      <c r="A24" s="8"/>
      <c r="B24" s="15" t="s">
        <v>50</v>
      </c>
      <c r="C24" s="10"/>
      <c r="D24" s="10"/>
      <c r="E24" s="11"/>
      <c r="F24" s="3"/>
    </row>
    <row r="25" spans="1:6" ht="51" customHeight="1" x14ac:dyDescent="0.35">
      <c r="A25" s="8" t="s">
        <v>51</v>
      </c>
      <c r="B25" s="12" t="s">
        <v>52</v>
      </c>
      <c r="C25" s="10" t="s">
        <v>9</v>
      </c>
      <c r="D25" s="10" t="s">
        <v>9</v>
      </c>
      <c r="E25" s="11"/>
      <c r="F25" s="3"/>
    </row>
    <row r="26" spans="1:6" ht="51" customHeight="1" x14ac:dyDescent="0.35">
      <c r="A26" s="8" t="s">
        <v>53</v>
      </c>
      <c r="B26" s="12" t="s">
        <v>54</v>
      </c>
      <c r="C26" s="10" t="s">
        <v>9</v>
      </c>
      <c r="D26" s="10" t="s">
        <v>9</v>
      </c>
      <c r="E26" s="11"/>
      <c r="F26" s="3"/>
    </row>
    <row r="27" spans="1:6" ht="51" customHeight="1" x14ac:dyDescent="0.35">
      <c r="A27" s="8" t="s">
        <v>55</v>
      </c>
      <c r="B27" s="12" t="s">
        <v>56</v>
      </c>
      <c r="C27" s="10" t="s">
        <v>9</v>
      </c>
      <c r="D27" s="10" t="s">
        <v>9</v>
      </c>
      <c r="E27" s="11"/>
      <c r="F27" s="3"/>
    </row>
    <row r="28" spans="1:6" ht="51" customHeight="1" x14ac:dyDescent="0.35">
      <c r="A28" s="8" t="s">
        <v>57</v>
      </c>
      <c r="B28" s="12" t="s">
        <v>58</v>
      </c>
      <c r="C28" s="10" t="s">
        <v>9</v>
      </c>
      <c r="D28" s="10" t="s">
        <v>9</v>
      </c>
      <c r="E28" s="11"/>
      <c r="F28" s="3"/>
    </row>
    <row r="29" spans="1:6" ht="51" customHeight="1" x14ac:dyDescent="0.35">
      <c r="A29" s="8"/>
      <c r="B29" s="15" t="s">
        <v>59</v>
      </c>
      <c r="C29" s="10"/>
      <c r="D29" s="10"/>
      <c r="E29" s="11"/>
      <c r="F29" s="3"/>
    </row>
    <row r="30" spans="1:6" ht="51" customHeight="1" x14ac:dyDescent="0.35">
      <c r="A30" s="8" t="s">
        <v>60</v>
      </c>
      <c r="B30" s="12" t="s">
        <v>61</v>
      </c>
      <c r="C30" s="10" t="s">
        <v>9</v>
      </c>
      <c r="D30" s="10" t="s">
        <v>9</v>
      </c>
      <c r="E30" s="11"/>
      <c r="F30" s="3"/>
    </row>
    <row r="31" spans="1:6" ht="51" customHeight="1" x14ac:dyDescent="0.35">
      <c r="A31" s="8" t="s">
        <v>62</v>
      </c>
      <c r="B31" s="17" t="s">
        <v>63</v>
      </c>
      <c r="C31" s="10" t="s">
        <v>31</v>
      </c>
      <c r="D31" s="10" t="s">
        <v>31</v>
      </c>
      <c r="E31" s="16" t="s">
        <v>64</v>
      </c>
      <c r="F31" s="3"/>
    </row>
    <row r="32" spans="1:6" ht="51" customHeight="1" x14ac:dyDescent="0.35">
      <c r="A32" s="8" t="s">
        <v>65</v>
      </c>
      <c r="B32" s="17" t="s">
        <v>66</v>
      </c>
      <c r="C32" s="10" t="s">
        <v>31</v>
      </c>
      <c r="D32" s="10" t="s">
        <v>31</v>
      </c>
      <c r="E32" s="16" t="s">
        <v>67</v>
      </c>
      <c r="F32" s="3"/>
    </row>
    <row r="33" spans="1:6" ht="51" customHeight="1" x14ac:dyDescent="0.35">
      <c r="A33" s="8" t="s">
        <v>68</v>
      </c>
      <c r="B33" s="12" t="s">
        <v>69</v>
      </c>
      <c r="C33" s="10" t="s">
        <v>31</v>
      </c>
      <c r="D33" s="10" t="s">
        <v>31</v>
      </c>
      <c r="E33" s="18" t="s">
        <v>70</v>
      </c>
      <c r="F33" s="3"/>
    </row>
    <row r="34" spans="1:6" ht="51" customHeight="1" x14ac:dyDescent="0.35">
      <c r="A34" s="8" t="s">
        <v>71</v>
      </c>
      <c r="B34" s="12" t="s">
        <v>72</v>
      </c>
      <c r="C34" s="10" t="s">
        <v>73</v>
      </c>
      <c r="D34" s="10" t="s">
        <v>73</v>
      </c>
      <c r="E34" s="18" t="s">
        <v>74</v>
      </c>
      <c r="F34" s="3"/>
    </row>
    <row r="35" spans="1:6" ht="51" customHeight="1" x14ac:dyDescent="0.35">
      <c r="A35" s="8"/>
      <c r="B35" s="15" t="s">
        <v>75</v>
      </c>
      <c r="C35" s="10"/>
      <c r="D35" s="10"/>
      <c r="E35" s="11"/>
      <c r="F35" s="3"/>
    </row>
    <row r="36" spans="1:6" ht="75.75" customHeight="1" x14ac:dyDescent="0.35">
      <c r="A36" s="8" t="s">
        <v>76</v>
      </c>
      <c r="B36" s="12" t="s">
        <v>77</v>
      </c>
      <c r="C36" s="10" t="s">
        <v>31</v>
      </c>
      <c r="D36" s="10" t="s">
        <v>31</v>
      </c>
      <c r="E36" s="18" t="s">
        <v>78</v>
      </c>
      <c r="F36" s="3"/>
    </row>
    <row r="37" spans="1:6" ht="76.5" customHeight="1" x14ac:dyDescent="0.35">
      <c r="A37" s="8" t="s">
        <v>79</v>
      </c>
      <c r="B37" s="12" t="s">
        <v>80</v>
      </c>
      <c r="C37" s="10" t="s">
        <v>73</v>
      </c>
      <c r="D37" s="10" t="s">
        <v>73</v>
      </c>
      <c r="E37" s="18" t="s">
        <v>81</v>
      </c>
      <c r="F37" s="3"/>
    </row>
    <row r="38" spans="1:6" ht="68.25" customHeight="1" x14ac:dyDescent="0.35">
      <c r="A38" s="8" t="s">
        <v>82</v>
      </c>
      <c r="B38" s="12" t="s">
        <v>83</v>
      </c>
      <c r="C38" s="10" t="s">
        <v>73</v>
      </c>
      <c r="D38" s="10" t="s">
        <v>73</v>
      </c>
      <c r="E38" s="16" t="s">
        <v>84</v>
      </c>
      <c r="F38" s="3"/>
    </row>
    <row r="39" spans="1:6" ht="51" customHeight="1" x14ac:dyDescent="0.35">
      <c r="A39" s="8"/>
      <c r="B39" s="12"/>
      <c r="C39" s="10"/>
      <c r="D39" s="10"/>
      <c r="E39" s="11"/>
      <c r="F39" s="3"/>
    </row>
    <row r="40" spans="1:6" ht="51" customHeight="1" x14ac:dyDescent="0.35"/>
    <row r="41" spans="1:6" ht="19.5" customHeight="1" x14ac:dyDescent="0.35"/>
    <row r="43" spans="1:6" ht="15.75" customHeight="1" x14ac:dyDescent="0.35">
      <c r="A43" s="8"/>
      <c r="B43" s="19"/>
      <c r="C43" s="10"/>
      <c r="D43" s="10"/>
      <c r="E43" s="19"/>
    </row>
    <row r="44" spans="1:6" ht="15.75" customHeight="1" x14ac:dyDescent="0.35"/>
    <row r="45" spans="1:6" ht="15.75" customHeight="1" x14ac:dyDescent="0.35"/>
    <row r="46" spans="1:6" ht="15.75" customHeight="1" x14ac:dyDescent="0.35"/>
    <row r="47" spans="1:6" ht="15.75" customHeight="1" x14ac:dyDescent="0.35"/>
    <row r="48" spans="1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</sheetData>
  <mergeCells count="1">
    <mergeCell ref="A1:E1"/>
  </mergeCells>
  <dataValidations count="1">
    <dataValidation type="list" allowBlank="1" showErrorMessage="1" sqref="C5:D13 C15:D23 C25:D28 C30:D34 C36:D38" xr:uid="{00000000-0002-0000-0000-000000000000}">
      <formula1>"-,Passed,Failed,Blocked,Skipped"</formula1>
    </dataValidation>
  </dataValidations>
  <hyperlinks>
    <hyperlink ref="E16" location="'Баг-репорты'!2:2" display="https://docs.google.com/spreadsheets/d/17vsdaqmYUwHF-x2tJ-6XPQStQqFlIfes50qIF4qcnAQ/edit?gid=977751969#gid=977751969&amp;range=2:2" xr:uid="{00000000-0004-0000-0000-000000000000}"/>
    <hyperlink ref="E17" location="'Баг-репорты'!3:3" display="https://docs.google.com/spreadsheets/d/17vsdaqmYUwHF-x2tJ-6XPQStQqFlIfes50qIF4qcnAQ/edit?gid=977751969#gid=977751969&amp;range=3:3" xr:uid="{00000000-0004-0000-0000-000001000000}"/>
    <hyperlink ref="E20" location="'Баг-репорты'!4:4" display="https://docs.google.com/spreadsheets/d/17vsdaqmYUwHF-x2tJ-6XPQStQqFlIfes50qIF4qcnAQ/edit?gid=977751969#gid=977751969&amp;range=4:4" xr:uid="{00000000-0004-0000-0000-000002000000}"/>
    <hyperlink ref="E31" location="'Баг-репорты'!28:28" display="https://docs.google.com/spreadsheets/d/17vsdaqmYUwHF-x2tJ-6XPQStQqFlIfes50qIF4qcnAQ/edit?gid=977751969#gid=977751969&amp;range=28:28" xr:uid="{00000000-0004-0000-0000-000003000000}"/>
    <hyperlink ref="E32" location="'Баг-репорты'!27:27" display="https://docs.google.com/spreadsheets/d/17vsdaqmYUwHF-x2tJ-6XPQStQqFlIfes50qIF4qcnAQ/edit?gid=977751969#gid=977751969&amp;range=27:27" xr:uid="{00000000-0004-0000-0000-000004000000}"/>
    <hyperlink ref="E33" location="'Баг-репорты'!5:5" display="https://docs.google.com/spreadsheets/d/17vsdaqmYUwHF-x2tJ-6XPQStQqFlIfes50qIF4qcnAQ/edit?gid=977751969#gid=977751969&amp;range=5:5" xr:uid="{00000000-0004-0000-0000-000005000000}"/>
    <hyperlink ref="E34" location="'Баг-репорты'!6:6" display="https://docs.google.com/spreadsheets/d/17vsdaqmYUwHF-x2tJ-6XPQStQqFlIfes50qIF4qcnAQ/edit?gid=977751969#gid=977751969&amp;range=6:6" xr:uid="{00000000-0004-0000-0000-000006000000}"/>
    <hyperlink ref="E36" location="'Баг-репорты'!7:7" display="https://docs.google.com/spreadsheets/d/17vsdaqmYUwHF-x2tJ-6XPQStQqFlIfes50qIF4qcnAQ/edit?gid=977751969#gid=977751969&amp;range=7:7" xr:uid="{00000000-0004-0000-0000-000007000000}"/>
    <hyperlink ref="E37" location="'Баг-репорты'!8:8" display="https://docs.google.com/spreadsheets/d/17vsdaqmYUwHF-x2tJ-6XPQStQqFlIfes50qIF4qcnAQ/edit?gid=977751969#gid=977751969&amp;range=8:8" xr:uid="{00000000-0004-0000-0000-000008000000}"/>
    <hyperlink ref="E38" location="'Баг-репорты'!9:9" display="https://docs.google.com/spreadsheets/d/17vsdaqmYUwHF-x2tJ-6XPQStQqFlIfes50qIF4qcnAQ/edit?gid=977751969#gid=977751969&amp;range=9:9" xr:uid="{00000000-0004-0000-0000-00000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31"/>
  <sheetViews>
    <sheetView workbookViewId="0">
      <selection sqref="A1:D1"/>
    </sheetView>
  </sheetViews>
  <sheetFormatPr defaultColWidth="12.59765625" defaultRowHeight="15" customHeight="1" x14ac:dyDescent="0.35"/>
  <cols>
    <col min="1" max="1" width="4.86328125" customWidth="1"/>
    <col min="2" max="2" width="99.46484375" customWidth="1"/>
    <col min="3" max="3" width="20.73046875" customWidth="1"/>
    <col min="4" max="4" width="21.3984375" customWidth="1"/>
    <col min="5" max="5" width="22.265625" customWidth="1"/>
    <col min="9" max="9" width="13.46484375" customWidth="1"/>
    <col min="10" max="10" width="25.73046875" customWidth="1"/>
  </cols>
  <sheetData>
    <row r="1" spans="1:9" ht="15.75" customHeight="1" x14ac:dyDescent="0.4">
      <c r="A1" s="50" t="s">
        <v>85</v>
      </c>
      <c r="B1" s="51"/>
      <c r="C1" s="51"/>
      <c r="D1" s="51"/>
      <c r="E1" s="1"/>
      <c r="F1" s="1"/>
      <c r="G1" s="1"/>
      <c r="H1" s="1"/>
      <c r="I1" s="1"/>
    </row>
    <row r="2" spans="1:9" ht="15.75" customHeight="1" x14ac:dyDescent="0.35"/>
    <row r="3" spans="1:9" ht="15.75" customHeight="1" x14ac:dyDescent="0.35">
      <c r="A3" s="4" t="s">
        <v>1</v>
      </c>
      <c r="B3" s="4" t="s">
        <v>2</v>
      </c>
      <c r="C3" s="20" t="s">
        <v>4</v>
      </c>
      <c r="D3" s="7" t="s">
        <v>5</v>
      </c>
    </row>
    <row r="4" spans="1:9" ht="19.5" customHeight="1" x14ac:dyDescent="0.35">
      <c r="A4" s="8"/>
      <c r="B4" s="21" t="s">
        <v>86</v>
      </c>
      <c r="C4" s="10"/>
      <c r="D4" s="19"/>
      <c r="E4" s="22"/>
    </row>
    <row r="5" spans="1:9" ht="42.75" customHeight="1" x14ac:dyDescent="0.35">
      <c r="A5" s="8" t="s">
        <v>87</v>
      </c>
      <c r="B5" s="23" t="s">
        <v>88</v>
      </c>
      <c r="C5" s="10" t="s">
        <v>9</v>
      </c>
      <c r="D5" s="19"/>
      <c r="E5" s="22"/>
    </row>
    <row r="6" spans="1:9" ht="21" customHeight="1" x14ac:dyDescent="0.35">
      <c r="A6" s="8" t="s">
        <v>89</v>
      </c>
      <c r="B6" s="24" t="s">
        <v>90</v>
      </c>
      <c r="C6" s="10" t="s">
        <v>9</v>
      </c>
      <c r="D6" s="13"/>
      <c r="E6" s="22"/>
    </row>
    <row r="7" spans="1:9" ht="17.25" customHeight="1" x14ac:dyDescent="0.35">
      <c r="A7" s="8" t="s">
        <v>91</v>
      </c>
      <c r="B7" s="25" t="s">
        <v>92</v>
      </c>
      <c r="C7" s="10" t="s">
        <v>9</v>
      </c>
      <c r="D7" s="19"/>
    </row>
    <row r="8" spans="1:9" ht="26.25" customHeight="1" x14ac:dyDescent="0.35">
      <c r="A8" s="8" t="s">
        <v>93</v>
      </c>
      <c r="B8" s="26" t="s">
        <v>94</v>
      </c>
      <c r="C8" s="10" t="s">
        <v>9</v>
      </c>
      <c r="D8" s="12"/>
      <c r="E8" s="25"/>
    </row>
    <row r="9" spans="1:9" ht="26.25" customHeight="1" x14ac:dyDescent="0.35">
      <c r="A9" s="8" t="s">
        <v>95</v>
      </c>
      <c r="B9" s="27" t="s">
        <v>96</v>
      </c>
      <c r="C9" s="10" t="s">
        <v>9</v>
      </c>
      <c r="D9" s="12"/>
      <c r="E9" s="25"/>
    </row>
    <row r="10" spans="1:9" ht="26.25" customHeight="1" x14ac:dyDescent="0.35">
      <c r="A10" s="8" t="s">
        <v>97</v>
      </c>
      <c r="B10" s="28" t="s">
        <v>98</v>
      </c>
      <c r="C10" s="10" t="s">
        <v>9</v>
      </c>
      <c r="D10" s="12"/>
      <c r="E10" s="25"/>
    </row>
    <row r="11" spans="1:9" ht="26.25" customHeight="1" x14ac:dyDescent="0.35">
      <c r="A11" s="8" t="s">
        <v>99</v>
      </c>
      <c r="B11" s="26" t="s">
        <v>100</v>
      </c>
      <c r="C11" s="10" t="s">
        <v>9</v>
      </c>
      <c r="D11" s="12"/>
      <c r="E11" s="25"/>
    </row>
    <row r="12" spans="1:9" ht="26.25" customHeight="1" x14ac:dyDescent="0.35">
      <c r="A12" s="8" t="s">
        <v>101</v>
      </c>
      <c r="B12" s="26" t="s">
        <v>102</v>
      </c>
      <c r="C12" s="10" t="s">
        <v>9</v>
      </c>
      <c r="D12" s="12"/>
      <c r="E12" s="25"/>
    </row>
    <row r="13" spans="1:9" ht="26.25" customHeight="1" x14ac:dyDescent="0.35">
      <c r="A13" s="8"/>
      <c r="B13" s="29" t="s">
        <v>103</v>
      </c>
      <c r="C13" s="10"/>
      <c r="D13" s="12"/>
      <c r="E13" s="25"/>
    </row>
    <row r="14" spans="1:9" ht="26.25" customHeight="1" x14ac:dyDescent="0.35">
      <c r="A14" s="8" t="s">
        <v>104</v>
      </c>
      <c r="B14" s="27" t="s">
        <v>105</v>
      </c>
      <c r="C14" s="10" t="s">
        <v>9</v>
      </c>
      <c r="D14" s="12"/>
      <c r="E14" s="25"/>
    </row>
    <row r="15" spans="1:9" ht="26.25" customHeight="1" x14ac:dyDescent="0.35">
      <c r="A15" s="8" t="s">
        <v>27</v>
      </c>
      <c r="B15" s="26" t="s">
        <v>106</v>
      </c>
      <c r="C15" s="10" t="s">
        <v>9</v>
      </c>
      <c r="D15" s="12"/>
      <c r="E15" s="25"/>
    </row>
    <row r="16" spans="1:9" ht="26.25" customHeight="1" x14ac:dyDescent="0.35">
      <c r="A16" s="8" t="s">
        <v>29</v>
      </c>
      <c r="B16" s="26" t="s">
        <v>107</v>
      </c>
      <c r="C16" s="10" t="s">
        <v>31</v>
      </c>
      <c r="D16" s="18" t="s">
        <v>108</v>
      </c>
      <c r="E16" s="25"/>
    </row>
    <row r="17" spans="1:5" ht="26.25" customHeight="1" x14ac:dyDescent="0.35">
      <c r="A17" s="8" t="s">
        <v>33</v>
      </c>
      <c r="B17" s="26" t="s">
        <v>109</v>
      </c>
      <c r="C17" s="10" t="s">
        <v>9</v>
      </c>
      <c r="D17" s="12"/>
      <c r="E17" s="25"/>
    </row>
    <row r="18" spans="1:5" ht="26.25" customHeight="1" x14ac:dyDescent="0.35">
      <c r="A18" s="8" t="s">
        <v>37</v>
      </c>
      <c r="B18" s="27" t="s">
        <v>110</v>
      </c>
      <c r="C18" s="10" t="s">
        <v>9</v>
      </c>
      <c r="D18" s="12"/>
      <c r="E18" s="25"/>
    </row>
    <row r="19" spans="1:5" ht="26.25" customHeight="1" x14ac:dyDescent="0.35">
      <c r="A19" s="8" t="s">
        <v>39</v>
      </c>
      <c r="B19" s="26" t="s">
        <v>111</v>
      </c>
      <c r="C19" s="10" t="s">
        <v>9</v>
      </c>
      <c r="D19" s="12"/>
      <c r="E19" s="25"/>
    </row>
    <row r="20" spans="1:5" ht="26.25" customHeight="1" x14ac:dyDescent="0.35">
      <c r="A20" s="8" t="s">
        <v>41</v>
      </c>
      <c r="B20" s="26" t="s">
        <v>112</v>
      </c>
      <c r="C20" s="10" t="s">
        <v>31</v>
      </c>
      <c r="D20" s="18" t="s">
        <v>113</v>
      </c>
      <c r="E20" s="25"/>
    </row>
    <row r="21" spans="1:5" ht="26.25" customHeight="1" x14ac:dyDescent="0.35">
      <c r="A21" s="8" t="s">
        <v>44</v>
      </c>
      <c r="B21" s="26" t="s">
        <v>114</v>
      </c>
      <c r="C21" s="10" t="s">
        <v>31</v>
      </c>
      <c r="D21" s="18" t="s">
        <v>115</v>
      </c>
      <c r="E21" s="25"/>
    </row>
    <row r="22" spans="1:5" ht="26.25" customHeight="1" x14ac:dyDescent="0.35">
      <c r="A22" s="8" t="s">
        <v>46</v>
      </c>
      <c r="B22" s="26" t="s">
        <v>116</v>
      </c>
      <c r="C22" s="10" t="s">
        <v>31</v>
      </c>
      <c r="D22" s="18" t="s">
        <v>117</v>
      </c>
      <c r="E22" s="25"/>
    </row>
    <row r="23" spans="1:5" ht="26.25" customHeight="1" x14ac:dyDescent="0.35">
      <c r="A23" s="8" t="s">
        <v>48</v>
      </c>
      <c r="B23" s="26" t="s">
        <v>118</v>
      </c>
      <c r="C23" s="10" t="s">
        <v>31</v>
      </c>
      <c r="D23" s="18" t="s">
        <v>119</v>
      </c>
      <c r="E23" s="25"/>
    </row>
    <row r="24" spans="1:5" ht="26.25" customHeight="1" x14ac:dyDescent="0.35">
      <c r="A24" s="8" t="s">
        <v>51</v>
      </c>
      <c r="B24" s="26" t="s">
        <v>120</v>
      </c>
      <c r="C24" s="10" t="s">
        <v>31</v>
      </c>
      <c r="D24" s="18" t="s">
        <v>121</v>
      </c>
      <c r="E24" s="25"/>
    </row>
    <row r="25" spans="1:5" ht="26.25" customHeight="1" x14ac:dyDescent="0.35">
      <c r="A25" s="8"/>
      <c r="B25" s="29" t="s">
        <v>122</v>
      </c>
      <c r="C25" s="10"/>
      <c r="D25" s="12"/>
      <c r="E25" s="25"/>
    </row>
    <row r="26" spans="1:5" ht="26.25" customHeight="1" x14ac:dyDescent="0.35">
      <c r="A26" s="8" t="s">
        <v>53</v>
      </c>
      <c r="B26" s="26" t="s">
        <v>123</v>
      </c>
      <c r="C26" s="10" t="s">
        <v>9</v>
      </c>
      <c r="D26" s="12"/>
      <c r="E26" s="25"/>
    </row>
    <row r="27" spans="1:5" ht="26.25" customHeight="1" x14ac:dyDescent="0.35">
      <c r="A27" s="8" t="s">
        <v>55</v>
      </c>
      <c r="B27" s="26" t="s">
        <v>124</v>
      </c>
      <c r="C27" s="10" t="s">
        <v>9</v>
      </c>
      <c r="D27" s="12"/>
      <c r="E27" s="25"/>
    </row>
    <row r="28" spans="1:5" ht="26.25" customHeight="1" x14ac:dyDescent="0.35">
      <c r="A28" s="8" t="s">
        <v>57</v>
      </c>
      <c r="B28" s="26" t="s">
        <v>125</v>
      </c>
      <c r="C28" s="10" t="s">
        <v>9</v>
      </c>
      <c r="D28" s="18"/>
    </row>
    <row r="29" spans="1:5" ht="26.25" customHeight="1" x14ac:dyDescent="0.35">
      <c r="A29" s="8" t="s">
        <v>60</v>
      </c>
      <c r="B29" s="30" t="s">
        <v>126</v>
      </c>
      <c r="C29" s="10" t="s">
        <v>9</v>
      </c>
      <c r="D29" s="12"/>
    </row>
    <row r="30" spans="1:5" ht="26.25" customHeight="1" x14ac:dyDescent="0.35">
      <c r="A30" s="8" t="s">
        <v>62</v>
      </c>
      <c r="B30" s="30" t="s">
        <v>127</v>
      </c>
      <c r="C30" s="10" t="s">
        <v>9</v>
      </c>
      <c r="D30" s="12"/>
    </row>
    <row r="31" spans="1:5" ht="26.25" customHeight="1" x14ac:dyDescent="0.35">
      <c r="A31" s="8" t="s">
        <v>65</v>
      </c>
      <c r="B31" s="31" t="s">
        <v>128</v>
      </c>
      <c r="C31" s="10" t="s">
        <v>31</v>
      </c>
      <c r="D31" s="18" t="s">
        <v>129</v>
      </c>
    </row>
    <row r="32" spans="1:5" ht="26.25" customHeight="1" x14ac:dyDescent="0.35">
      <c r="A32" s="8" t="s">
        <v>68</v>
      </c>
      <c r="B32" s="31" t="s">
        <v>130</v>
      </c>
      <c r="C32" s="10" t="s">
        <v>31</v>
      </c>
      <c r="D32" s="18" t="s">
        <v>131</v>
      </c>
    </row>
    <row r="33" spans="1:5" ht="26.25" customHeight="1" x14ac:dyDescent="0.35">
      <c r="A33" s="8" t="s">
        <v>71</v>
      </c>
      <c r="B33" s="27" t="s">
        <v>132</v>
      </c>
      <c r="C33" s="10" t="s">
        <v>9</v>
      </c>
      <c r="D33" s="18"/>
    </row>
    <row r="34" spans="1:5" ht="26.25" customHeight="1" x14ac:dyDescent="0.35">
      <c r="A34" s="8" t="s">
        <v>76</v>
      </c>
      <c r="B34" s="27" t="s">
        <v>114</v>
      </c>
      <c r="C34" s="10" t="s">
        <v>31</v>
      </c>
      <c r="D34" s="18" t="s">
        <v>133</v>
      </c>
    </row>
    <row r="35" spans="1:5" ht="26.25" customHeight="1" x14ac:dyDescent="0.35">
      <c r="A35" s="8" t="s">
        <v>79</v>
      </c>
      <c r="B35" s="27" t="s">
        <v>116</v>
      </c>
      <c r="C35" s="10" t="s">
        <v>31</v>
      </c>
      <c r="D35" s="18" t="s">
        <v>134</v>
      </c>
    </row>
    <row r="36" spans="1:5" ht="26.25" customHeight="1" x14ac:dyDescent="0.35">
      <c r="A36" s="8" t="s">
        <v>82</v>
      </c>
      <c r="B36" s="27" t="s">
        <v>135</v>
      </c>
      <c r="C36" s="10" t="s">
        <v>31</v>
      </c>
      <c r="D36" s="18" t="s">
        <v>136</v>
      </c>
    </row>
    <row r="37" spans="1:5" ht="26.25" customHeight="1" x14ac:dyDescent="0.35">
      <c r="A37" s="8" t="s">
        <v>137</v>
      </c>
      <c r="B37" s="26" t="s">
        <v>138</v>
      </c>
      <c r="C37" s="10" t="s">
        <v>31</v>
      </c>
      <c r="D37" s="18" t="s">
        <v>139</v>
      </c>
      <c r="E37" s="25"/>
    </row>
    <row r="38" spans="1:5" ht="26.25" customHeight="1" x14ac:dyDescent="0.35">
      <c r="A38" s="8"/>
      <c r="B38" s="29" t="s">
        <v>140</v>
      </c>
      <c r="C38" s="10"/>
      <c r="D38" s="12"/>
      <c r="E38" s="25"/>
    </row>
    <row r="39" spans="1:5" ht="26.25" customHeight="1" x14ac:dyDescent="0.35">
      <c r="A39" s="8" t="s">
        <v>141</v>
      </c>
      <c r="B39" s="27" t="s">
        <v>142</v>
      </c>
      <c r="C39" s="10" t="s">
        <v>9</v>
      </c>
      <c r="D39" s="12"/>
      <c r="E39" s="25"/>
    </row>
    <row r="40" spans="1:5" ht="26.25" customHeight="1" x14ac:dyDescent="0.35">
      <c r="A40" s="8" t="s">
        <v>143</v>
      </c>
      <c r="B40" s="26" t="s">
        <v>144</v>
      </c>
      <c r="C40" s="10" t="s">
        <v>9</v>
      </c>
      <c r="D40" s="12"/>
      <c r="E40" s="25"/>
    </row>
    <row r="41" spans="1:5" ht="26.25" customHeight="1" x14ac:dyDescent="0.35">
      <c r="A41" s="8" t="s">
        <v>145</v>
      </c>
      <c r="B41" s="26" t="s">
        <v>146</v>
      </c>
      <c r="C41" s="10" t="s">
        <v>9</v>
      </c>
      <c r="D41" s="12"/>
      <c r="E41" s="25"/>
    </row>
    <row r="42" spans="1:5" ht="26.25" customHeight="1" x14ac:dyDescent="0.35">
      <c r="A42" s="8" t="s">
        <v>147</v>
      </c>
      <c r="B42" s="26" t="s">
        <v>148</v>
      </c>
      <c r="C42" s="10" t="s">
        <v>9</v>
      </c>
      <c r="D42" s="12"/>
      <c r="E42" s="25"/>
    </row>
    <row r="43" spans="1:5" ht="26.25" customHeight="1" x14ac:dyDescent="0.35">
      <c r="A43" s="8" t="s">
        <v>149</v>
      </c>
      <c r="B43" s="26" t="s">
        <v>150</v>
      </c>
      <c r="C43" s="10" t="s">
        <v>9</v>
      </c>
      <c r="D43" s="12"/>
      <c r="E43" s="25"/>
    </row>
    <row r="44" spans="1:5" ht="26.25" customHeight="1" x14ac:dyDescent="0.35">
      <c r="A44" s="8" t="s">
        <v>151</v>
      </c>
      <c r="B44" s="26" t="s">
        <v>152</v>
      </c>
      <c r="C44" s="10" t="s">
        <v>9</v>
      </c>
      <c r="D44" s="12"/>
    </row>
    <row r="45" spans="1:5" ht="22.5" customHeight="1" x14ac:dyDescent="0.35">
      <c r="A45" s="8" t="s">
        <v>153</v>
      </c>
      <c r="B45" s="8" t="s">
        <v>154</v>
      </c>
      <c r="C45" s="10" t="s">
        <v>9</v>
      </c>
      <c r="D45" s="19"/>
    </row>
    <row r="46" spans="1:5" ht="108" customHeight="1" x14ac:dyDescent="0.35">
      <c r="A46" s="8" t="s">
        <v>155</v>
      </c>
      <c r="B46" s="12" t="s">
        <v>156</v>
      </c>
      <c r="C46" s="10" t="s">
        <v>31</v>
      </c>
      <c r="D46" s="18" t="s">
        <v>157</v>
      </c>
    </row>
    <row r="47" spans="1:5" ht="79.5" customHeight="1" x14ac:dyDescent="0.35">
      <c r="A47" s="8" t="s">
        <v>158</v>
      </c>
      <c r="B47" s="12" t="s">
        <v>159</v>
      </c>
      <c r="C47" s="10" t="s">
        <v>31</v>
      </c>
      <c r="D47" s="18" t="s">
        <v>160</v>
      </c>
    </row>
    <row r="48" spans="1:5" ht="38.25" customHeight="1" x14ac:dyDescent="0.35">
      <c r="A48" s="8" t="s">
        <v>161</v>
      </c>
      <c r="B48" s="17" t="s">
        <v>162</v>
      </c>
      <c r="C48" s="10" t="s">
        <v>9</v>
      </c>
      <c r="D48" s="19"/>
    </row>
    <row r="49" spans="1:4" ht="36" customHeight="1" x14ac:dyDescent="0.35">
      <c r="A49" s="8" t="s">
        <v>163</v>
      </c>
      <c r="B49" s="17" t="s">
        <v>164</v>
      </c>
      <c r="C49" s="10" t="s">
        <v>9</v>
      </c>
      <c r="D49" s="19"/>
    </row>
    <row r="50" spans="1:4" ht="48.75" customHeight="1" x14ac:dyDescent="0.35">
      <c r="A50" s="8" t="s">
        <v>165</v>
      </c>
      <c r="B50" s="17" t="s">
        <v>166</v>
      </c>
      <c r="C50" s="10" t="s">
        <v>9</v>
      </c>
      <c r="D50" s="19"/>
    </row>
    <row r="51" spans="1:4" ht="22.5" customHeight="1" x14ac:dyDescent="0.35">
      <c r="A51" s="8"/>
      <c r="B51" s="8"/>
      <c r="C51" s="10"/>
      <c r="D51" s="19"/>
    </row>
    <row r="52" spans="1:4" ht="15.75" customHeight="1" x14ac:dyDescent="0.35"/>
    <row r="53" spans="1:4" ht="15.75" customHeight="1" x14ac:dyDescent="0.35"/>
    <row r="54" spans="1:4" ht="15.75" customHeight="1" x14ac:dyDescent="0.35"/>
    <row r="55" spans="1:4" ht="15.75" customHeight="1" x14ac:dyDescent="0.35"/>
    <row r="56" spans="1:4" ht="15.75" customHeight="1" x14ac:dyDescent="0.35"/>
    <row r="57" spans="1:4" ht="15.75" customHeight="1" x14ac:dyDescent="0.35"/>
    <row r="58" spans="1:4" ht="15.75" customHeight="1" x14ac:dyDescent="0.35"/>
    <row r="59" spans="1:4" ht="15.75" customHeight="1" x14ac:dyDescent="0.35"/>
    <row r="60" spans="1:4" ht="15.75" customHeight="1" x14ac:dyDescent="0.35"/>
    <row r="61" spans="1:4" ht="15.75" customHeight="1" x14ac:dyDescent="0.35"/>
    <row r="62" spans="1:4" ht="15.75" customHeight="1" x14ac:dyDescent="0.35">
      <c r="B62" s="26"/>
    </row>
    <row r="63" spans="1:4" ht="15.75" customHeight="1" x14ac:dyDescent="0.35"/>
    <row r="64" spans="1: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</sheetData>
  <mergeCells count="1">
    <mergeCell ref="A1:D1"/>
  </mergeCells>
  <dataValidations count="1">
    <dataValidation type="list" allowBlank="1" showErrorMessage="1" sqref="C5:C12 C14:C24 C26:C37 C39:C50" xr:uid="{00000000-0002-0000-0100-000000000000}">
      <formula1>"-,Passed,Failed,Blocked,Skipped"</formula1>
    </dataValidation>
  </dataValidations>
  <hyperlinks>
    <hyperlink ref="D16" location="'Баг-репорты'!10:10" display="https://docs.google.com/spreadsheets/d/17vsdaqmYUwHF-x2tJ-6XPQStQqFlIfes50qIF4qcnAQ/edit?gid=977751969#gid=977751969&amp;range=10:10" xr:uid="{00000000-0004-0000-0100-000000000000}"/>
    <hyperlink ref="D20" location="'Баг-репорты'!11:11" display="https://docs.google.com/spreadsheets/d/17vsdaqmYUwHF-x2tJ-6XPQStQqFlIfes50qIF4qcnAQ/edit?gid=977751969#gid=977751969&amp;range=11:11" xr:uid="{00000000-0004-0000-0100-000001000000}"/>
    <hyperlink ref="D21" location="'Баг-репорты'!12:12" display="https://docs.google.com/spreadsheets/d/17vsdaqmYUwHF-x2tJ-6XPQStQqFlIfes50qIF4qcnAQ/edit?gid=977751969#gid=977751969&amp;range=12:12" xr:uid="{00000000-0004-0000-0100-000002000000}"/>
    <hyperlink ref="D22" location="'Баг-репорты'!13:13" display="https://docs.google.com/spreadsheets/d/17vsdaqmYUwHF-x2tJ-6XPQStQqFlIfes50qIF4qcnAQ/edit?gid=977751969#gid=977751969&amp;range=13:13" xr:uid="{00000000-0004-0000-0100-000003000000}"/>
    <hyperlink ref="D23" location="'Баг-репорты'!14:14" display="https://docs.google.com/spreadsheets/d/17vsdaqmYUwHF-x2tJ-6XPQStQqFlIfes50qIF4qcnAQ/edit?gid=977751969#gid=977751969&amp;range=14:14" xr:uid="{00000000-0004-0000-0100-000004000000}"/>
    <hyperlink ref="D24" location="'Баг-репорты'!15:15" display="https://docs.google.com/spreadsheets/d/17vsdaqmYUwHF-x2tJ-6XPQStQqFlIfes50qIF4qcnAQ/edit?gid=977751969#gid=977751969&amp;range=15:15" xr:uid="{00000000-0004-0000-0100-000005000000}"/>
    <hyperlink ref="D31" location="'Баг-репорты'!17:17" display="https://docs.google.com/spreadsheets/d/17vsdaqmYUwHF-x2tJ-6XPQStQqFlIfes50qIF4qcnAQ/edit?gid=977751969#gid=977751969&amp;range=17:17" xr:uid="{00000000-0004-0000-0100-000006000000}"/>
    <hyperlink ref="D32" location="'Баг-репорты'!16:16" display="https://docs.google.com/spreadsheets/d/17vsdaqmYUwHF-x2tJ-6XPQStQqFlIfes50qIF4qcnAQ/edit?gid=977751969#gid=977751969&amp;range=16:16" xr:uid="{00000000-0004-0000-0100-000007000000}"/>
    <hyperlink ref="D34" location="'Баг-репорты'!18:18" display="https://docs.google.com/spreadsheets/d/17vsdaqmYUwHF-x2tJ-6XPQStQqFlIfes50qIF4qcnAQ/edit?gid=977751969#gid=977751969&amp;range=18:18" xr:uid="{00000000-0004-0000-0100-000008000000}"/>
    <hyperlink ref="D35" location="'Баг-репорты'!19:19" display="https://docs.google.com/spreadsheets/d/17vsdaqmYUwHF-x2tJ-6XPQStQqFlIfes50qIF4qcnAQ/edit?gid=977751969#gid=977751969&amp;range=19:19" xr:uid="{00000000-0004-0000-0100-000009000000}"/>
    <hyperlink ref="D36" location="'Баг-репорты'!20:20" display="https://docs.google.com/spreadsheets/d/17vsdaqmYUwHF-x2tJ-6XPQStQqFlIfes50qIF4qcnAQ/edit?gid=977751969#gid=977751969&amp;range=20:20" xr:uid="{00000000-0004-0000-0100-00000A000000}"/>
    <hyperlink ref="D37" location="'Баг-репорты'!21:21" display="https://docs.google.com/spreadsheets/d/17vsdaqmYUwHF-x2tJ-6XPQStQqFlIfes50qIF4qcnAQ/edit?gid=977751969#gid=977751969&amp;range=21:21" xr:uid="{00000000-0004-0000-0100-00000B000000}"/>
    <hyperlink ref="D46" location="'Баг-репорты'!22:22" display="https://docs.google.com/spreadsheets/d/17vsdaqmYUwHF-x2tJ-6XPQStQqFlIfes50qIF4qcnAQ/edit?gid=977751969#gid=977751969&amp;range=22:22" xr:uid="{00000000-0004-0000-0100-00000C000000}"/>
    <hyperlink ref="D47" location="'Баг-репорты'!23:23" display="https://docs.google.com/spreadsheets/d/17vsdaqmYUwHF-x2tJ-6XPQStQqFlIfes50qIF4qcnAQ/edit?gid=977751969#gid=977751969&amp;range=23:23" xr:uid="{00000000-0004-0000-0100-00000D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75"/>
  <sheetViews>
    <sheetView workbookViewId="0">
      <selection sqref="A1:I1"/>
    </sheetView>
  </sheetViews>
  <sheetFormatPr defaultColWidth="12.59765625" defaultRowHeight="15" customHeight="1" x14ac:dyDescent="0.35"/>
  <cols>
    <col min="1" max="1" width="3.86328125" customWidth="1"/>
    <col min="2" max="2" width="36.46484375" customWidth="1"/>
    <col min="3" max="3" width="34.3984375" customWidth="1"/>
    <col min="4" max="4" width="7" customWidth="1"/>
    <col min="5" max="5" width="19.59765625" customWidth="1"/>
    <col min="6" max="6" width="30.1328125" customWidth="1"/>
    <col min="7" max="7" width="12.59765625" customWidth="1"/>
  </cols>
  <sheetData>
    <row r="1" spans="1:9" ht="15.75" customHeight="1" x14ac:dyDescent="0.4">
      <c r="A1" s="50" t="s">
        <v>167</v>
      </c>
      <c r="B1" s="51"/>
      <c r="C1" s="51"/>
      <c r="D1" s="51"/>
      <c r="E1" s="51"/>
      <c r="F1" s="51"/>
      <c r="G1" s="51"/>
      <c r="H1" s="51"/>
      <c r="I1" s="51"/>
    </row>
    <row r="2" spans="1:9" ht="15.75" customHeight="1" x14ac:dyDescent="0.5">
      <c r="A2" s="32"/>
      <c r="B2" s="32"/>
      <c r="C2" s="32"/>
      <c r="D2" s="32"/>
      <c r="E2" s="32"/>
      <c r="F2" s="32"/>
      <c r="G2" s="32"/>
    </row>
    <row r="3" spans="1:9" ht="15.75" customHeight="1" x14ac:dyDescent="0.4">
      <c r="A3" s="33" t="s">
        <v>168</v>
      </c>
      <c r="B3" s="33" t="s">
        <v>169</v>
      </c>
      <c r="C3" s="33" t="s">
        <v>170</v>
      </c>
      <c r="D3" s="33" t="s">
        <v>171</v>
      </c>
      <c r="E3" s="33" t="s">
        <v>172</v>
      </c>
      <c r="F3" s="33" t="s">
        <v>173</v>
      </c>
      <c r="G3" s="34" t="s">
        <v>4</v>
      </c>
      <c r="H3" s="34" t="s">
        <v>174</v>
      </c>
      <c r="I3" s="34" t="s">
        <v>175</v>
      </c>
    </row>
    <row r="4" spans="1:9" ht="27.75" customHeight="1" x14ac:dyDescent="0.35">
      <c r="A4" s="59" t="s">
        <v>176</v>
      </c>
      <c r="B4" s="52" t="s">
        <v>177</v>
      </c>
      <c r="C4" s="52" t="s">
        <v>178</v>
      </c>
      <c r="D4" s="35">
        <v>1</v>
      </c>
      <c r="E4" s="36" t="s">
        <v>179</v>
      </c>
      <c r="F4" s="55" t="s">
        <v>180</v>
      </c>
      <c r="G4" s="56" t="s">
        <v>181</v>
      </c>
      <c r="H4" s="57" t="s">
        <v>9</v>
      </c>
      <c r="I4" s="58"/>
    </row>
    <row r="5" spans="1:9" ht="28.5" customHeight="1" x14ac:dyDescent="0.35">
      <c r="A5" s="53"/>
      <c r="B5" s="53"/>
      <c r="C5" s="53"/>
      <c r="D5" s="35">
        <v>2</v>
      </c>
      <c r="E5" s="38" t="s">
        <v>182</v>
      </c>
      <c r="F5" s="53"/>
      <c r="G5" s="51"/>
      <c r="H5" s="53"/>
      <c r="I5" s="53"/>
    </row>
    <row r="6" spans="1:9" ht="62.25" customHeight="1" x14ac:dyDescent="0.35">
      <c r="A6" s="54"/>
      <c r="B6" s="54"/>
      <c r="C6" s="54"/>
      <c r="D6" s="35">
        <v>3</v>
      </c>
      <c r="E6" s="38" t="s">
        <v>183</v>
      </c>
      <c r="F6" s="54"/>
      <c r="G6" s="51"/>
      <c r="H6" s="54"/>
      <c r="I6" s="54"/>
    </row>
    <row r="7" spans="1:9" ht="36.75" customHeight="1" x14ac:dyDescent="0.35">
      <c r="A7" s="59" t="s">
        <v>184</v>
      </c>
      <c r="B7" s="60" t="s">
        <v>185</v>
      </c>
      <c r="C7" s="61" t="s">
        <v>186</v>
      </c>
      <c r="D7" s="39">
        <v>1</v>
      </c>
      <c r="E7" s="40" t="s">
        <v>182</v>
      </c>
      <c r="F7" s="61" t="s">
        <v>187</v>
      </c>
      <c r="G7" s="56" t="s">
        <v>181</v>
      </c>
      <c r="H7" s="57" t="s">
        <v>31</v>
      </c>
      <c r="I7" s="62" t="s">
        <v>188</v>
      </c>
    </row>
    <row r="8" spans="1:9" ht="84" customHeight="1" x14ac:dyDescent="0.35">
      <c r="A8" s="54"/>
      <c r="B8" s="53"/>
      <c r="C8" s="54"/>
      <c r="D8" s="39">
        <v>2</v>
      </c>
      <c r="E8" s="40" t="s">
        <v>183</v>
      </c>
      <c r="F8" s="54"/>
      <c r="G8" s="51"/>
      <c r="H8" s="54"/>
      <c r="I8" s="54"/>
    </row>
    <row r="9" spans="1:9" ht="22.5" customHeight="1" x14ac:dyDescent="0.35">
      <c r="A9" s="59" t="s">
        <v>189</v>
      </c>
      <c r="B9" s="60" t="s">
        <v>190</v>
      </c>
      <c r="C9" s="61" t="s">
        <v>191</v>
      </c>
      <c r="D9" s="39">
        <v>1</v>
      </c>
      <c r="E9" s="36" t="s">
        <v>179</v>
      </c>
      <c r="F9" s="61" t="s">
        <v>192</v>
      </c>
      <c r="G9" s="56" t="s">
        <v>181</v>
      </c>
      <c r="H9" s="57" t="s">
        <v>31</v>
      </c>
      <c r="I9" s="62" t="s">
        <v>193</v>
      </c>
    </row>
    <row r="10" spans="1:9" ht="89.25" customHeight="1" x14ac:dyDescent="0.35">
      <c r="A10" s="54"/>
      <c r="B10" s="53"/>
      <c r="C10" s="54"/>
      <c r="D10" s="39">
        <v>2</v>
      </c>
      <c r="E10" s="38" t="s">
        <v>183</v>
      </c>
      <c r="F10" s="54"/>
      <c r="G10" s="51"/>
      <c r="H10" s="54"/>
      <c r="I10" s="54"/>
    </row>
    <row r="11" spans="1:9" ht="25.5" customHeight="1" x14ac:dyDescent="0.35">
      <c r="A11" s="63" t="s">
        <v>194</v>
      </c>
      <c r="B11" s="64" t="s">
        <v>195</v>
      </c>
      <c r="C11" s="65" t="s">
        <v>196</v>
      </c>
      <c r="D11" s="41">
        <v>1</v>
      </c>
      <c r="E11" s="42" t="s">
        <v>179</v>
      </c>
      <c r="F11" s="65" t="s">
        <v>197</v>
      </c>
      <c r="G11" s="56" t="s">
        <v>181</v>
      </c>
      <c r="H11" s="67" t="s">
        <v>73</v>
      </c>
      <c r="I11" s="62" t="s">
        <v>198</v>
      </c>
    </row>
    <row r="12" spans="1:9" ht="15.75" customHeight="1" x14ac:dyDescent="0.35">
      <c r="A12" s="53"/>
      <c r="B12" s="53"/>
      <c r="C12" s="53"/>
      <c r="D12" s="41">
        <v>2</v>
      </c>
      <c r="E12" s="43" t="s">
        <v>182</v>
      </c>
      <c r="F12" s="53"/>
      <c r="G12" s="51"/>
      <c r="H12" s="53"/>
      <c r="I12" s="53"/>
    </row>
    <row r="13" spans="1:9" ht="124.5" customHeight="1" x14ac:dyDescent="0.35">
      <c r="A13" s="53"/>
      <c r="B13" s="53"/>
      <c r="C13" s="53"/>
      <c r="D13" s="41">
        <v>3</v>
      </c>
      <c r="E13" s="44" t="s">
        <v>199</v>
      </c>
      <c r="F13" s="53"/>
      <c r="G13" s="51"/>
      <c r="H13" s="53"/>
      <c r="I13" s="53"/>
    </row>
    <row r="14" spans="1:9" ht="124.5" customHeight="1" x14ac:dyDescent="0.35">
      <c r="A14" s="54"/>
      <c r="B14" s="53"/>
      <c r="C14" s="54"/>
      <c r="D14" s="41">
        <v>4</v>
      </c>
      <c r="E14" s="43" t="s">
        <v>183</v>
      </c>
      <c r="F14" s="54"/>
      <c r="G14" s="51"/>
      <c r="H14" s="54"/>
      <c r="I14" s="54"/>
    </row>
    <row r="15" spans="1:9" ht="167.25" customHeight="1" x14ac:dyDescent="0.35">
      <c r="A15" s="63" t="s">
        <v>200</v>
      </c>
      <c r="B15" s="64" t="s">
        <v>201</v>
      </c>
      <c r="C15" s="65" t="s">
        <v>196</v>
      </c>
      <c r="D15" s="41">
        <v>1</v>
      </c>
      <c r="E15" s="45" t="s">
        <v>199</v>
      </c>
      <c r="F15" s="65" t="s">
        <v>202</v>
      </c>
      <c r="G15" s="56" t="s">
        <v>181</v>
      </c>
      <c r="H15" s="67" t="s">
        <v>73</v>
      </c>
      <c r="I15" s="62" t="s">
        <v>198</v>
      </c>
    </row>
    <row r="16" spans="1:9" ht="15.75" customHeight="1" x14ac:dyDescent="0.35">
      <c r="A16" s="54"/>
      <c r="B16" s="54"/>
      <c r="C16" s="54"/>
      <c r="D16" s="41">
        <v>2</v>
      </c>
      <c r="E16" s="45" t="s">
        <v>203</v>
      </c>
      <c r="F16" s="54"/>
      <c r="G16" s="66"/>
      <c r="H16" s="54"/>
      <c r="I16" s="54"/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</sheetData>
  <mergeCells count="36">
    <mergeCell ref="G15:G16"/>
    <mergeCell ref="H15:H16"/>
    <mergeCell ref="I15:I16"/>
    <mergeCell ref="A9:A10"/>
    <mergeCell ref="B11:B14"/>
    <mergeCell ref="C11:C14"/>
    <mergeCell ref="F11:F14"/>
    <mergeCell ref="G11:G14"/>
    <mergeCell ref="H11:H14"/>
    <mergeCell ref="I11:I14"/>
    <mergeCell ref="A11:A14"/>
    <mergeCell ref="A15:A16"/>
    <mergeCell ref="B15:B16"/>
    <mergeCell ref="C15:C16"/>
    <mergeCell ref="F15:F16"/>
    <mergeCell ref="I7:I8"/>
    <mergeCell ref="A7:A8"/>
    <mergeCell ref="B9:B10"/>
    <mergeCell ref="C9:C10"/>
    <mergeCell ref="F9:F10"/>
    <mergeCell ref="G9:G10"/>
    <mergeCell ref="H9:H10"/>
    <mergeCell ref="I9:I10"/>
    <mergeCell ref="B7:B8"/>
    <mergeCell ref="C7:C8"/>
    <mergeCell ref="F7:F8"/>
    <mergeCell ref="G7:G8"/>
    <mergeCell ref="H7:H8"/>
    <mergeCell ref="A1:I1"/>
    <mergeCell ref="B4:B6"/>
    <mergeCell ref="C4:C6"/>
    <mergeCell ref="F4:F6"/>
    <mergeCell ref="G4:G6"/>
    <mergeCell ref="H4:H6"/>
    <mergeCell ref="I4:I6"/>
    <mergeCell ref="A4:A6"/>
  </mergeCells>
  <dataValidations count="1">
    <dataValidation type="list" allowBlank="1" showErrorMessage="1" sqref="H4 H7 H9 H11 H15" xr:uid="{00000000-0002-0000-0200-000000000000}">
      <formula1>"-,Passed,Failed,Blocked,Skipped"</formula1>
    </dataValidation>
  </dataValidations>
  <hyperlinks>
    <hyperlink ref="I7" location="'Баг-репорты'!24:24" display="https://docs.google.com/spreadsheets/d/17vsdaqmYUwHF-x2tJ-6XPQStQqFlIfes50qIF4qcnAQ/edit?gid=977751969#gid=977751969&amp;range=24:24" xr:uid="{00000000-0004-0000-0200-000000000000}"/>
    <hyperlink ref="I9" location="'Баг-репорты'!25:25" display="https://docs.google.com/spreadsheets/d/17vsdaqmYUwHF-x2tJ-6XPQStQqFlIfes50qIF4qcnAQ/edit?gid=977751969#gid=977751969&amp;range=25:25" xr:uid="{00000000-0004-0000-0200-000001000000}"/>
    <hyperlink ref="I11" location="'Баг-репорты'!26:26" display="https://docs.google.com/spreadsheets/d/17vsdaqmYUwHF-x2tJ-6XPQStQqFlIfes50qIF4qcnAQ/edit?gid=977751969#gid=977751969&amp;range=26:26" xr:uid="{00000000-0004-0000-0200-000002000000}"/>
    <hyperlink ref="I15" location="'Баг-репорты'!26:26" display="https://docs.google.com/spreadsheets/d/17vsdaqmYUwHF-x2tJ-6XPQStQqFlIfes50qIF4qcnAQ/edit?gid=977751969#gid=977751969&amp;range=26:26" xr:uid="{00000000-0004-0000-0200-000003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8"/>
  <sheetViews>
    <sheetView tabSelected="1" workbookViewId="0"/>
  </sheetViews>
  <sheetFormatPr defaultColWidth="12.59765625" defaultRowHeight="15" customHeight="1" x14ac:dyDescent="0.35"/>
  <cols>
    <col min="5" max="5" width="34.46484375" customWidth="1"/>
    <col min="6" max="6" width="19.73046875" customWidth="1"/>
    <col min="7" max="7" width="20.59765625" customWidth="1"/>
  </cols>
  <sheetData>
    <row r="1" spans="1:8" ht="26.25" x14ac:dyDescent="0.4">
      <c r="A1" s="46" t="s">
        <v>204</v>
      </c>
      <c r="B1" s="46" t="s">
        <v>205</v>
      </c>
      <c r="C1" s="46" t="s">
        <v>206</v>
      </c>
      <c r="D1" s="46" t="s">
        <v>170</v>
      </c>
      <c r="E1" s="46" t="s">
        <v>207</v>
      </c>
      <c r="F1" s="46" t="s">
        <v>208</v>
      </c>
      <c r="G1" s="46" t="s">
        <v>209</v>
      </c>
      <c r="H1" s="46" t="s">
        <v>210</v>
      </c>
    </row>
    <row r="2" spans="1:8" ht="178.5" x14ac:dyDescent="0.35">
      <c r="A2" s="37" t="s">
        <v>211</v>
      </c>
      <c r="B2" s="37" t="s">
        <v>212</v>
      </c>
      <c r="C2" s="37" t="s">
        <v>213</v>
      </c>
      <c r="D2" s="37" t="s">
        <v>214</v>
      </c>
      <c r="E2" s="37" t="s">
        <v>215</v>
      </c>
      <c r="F2" s="37" t="s">
        <v>216</v>
      </c>
      <c r="G2" s="37" t="s">
        <v>217</v>
      </c>
      <c r="H2" s="37" t="s">
        <v>218</v>
      </c>
    </row>
    <row r="3" spans="1:8" ht="140.25" x14ac:dyDescent="0.35">
      <c r="A3" s="37" t="s">
        <v>219</v>
      </c>
      <c r="B3" s="37" t="s">
        <v>220</v>
      </c>
      <c r="C3" s="37" t="s">
        <v>213</v>
      </c>
      <c r="D3" s="37" t="s">
        <v>221</v>
      </c>
      <c r="E3" s="37" t="s">
        <v>222</v>
      </c>
      <c r="F3" s="37" t="s">
        <v>223</v>
      </c>
      <c r="G3" s="37" t="s">
        <v>224</v>
      </c>
      <c r="H3" s="37" t="s">
        <v>218</v>
      </c>
    </row>
    <row r="4" spans="1:8" ht="178.5" x14ac:dyDescent="0.35">
      <c r="A4" s="37" t="s">
        <v>225</v>
      </c>
      <c r="B4" s="37" t="s">
        <v>226</v>
      </c>
      <c r="C4" s="37" t="s">
        <v>227</v>
      </c>
      <c r="D4" s="37" t="s">
        <v>228</v>
      </c>
      <c r="E4" s="37" t="s">
        <v>229</v>
      </c>
      <c r="F4" s="37" t="s">
        <v>230</v>
      </c>
      <c r="G4" s="37" t="s">
        <v>231</v>
      </c>
      <c r="H4" s="37" t="s">
        <v>218</v>
      </c>
    </row>
    <row r="5" spans="1:8" ht="178.5" x14ac:dyDescent="0.35">
      <c r="A5" s="37" t="s">
        <v>232</v>
      </c>
      <c r="B5" s="37" t="s">
        <v>233</v>
      </c>
      <c r="C5" s="37" t="s">
        <v>213</v>
      </c>
      <c r="D5" s="37" t="s">
        <v>228</v>
      </c>
      <c r="E5" s="37" t="s">
        <v>234</v>
      </c>
      <c r="F5" s="37" t="s">
        <v>235</v>
      </c>
      <c r="G5" s="37" t="s">
        <v>236</v>
      </c>
      <c r="H5" s="37" t="s">
        <v>218</v>
      </c>
    </row>
    <row r="6" spans="1:8" ht="267.75" x14ac:dyDescent="0.35">
      <c r="A6" s="37" t="s">
        <v>237</v>
      </c>
      <c r="B6" s="37" t="s">
        <v>238</v>
      </c>
      <c r="C6" s="37" t="s">
        <v>239</v>
      </c>
      <c r="D6" s="37" t="s">
        <v>240</v>
      </c>
      <c r="E6" s="47" t="s">
        <v>241</v>
      </c>
      <c r="F6" s="37" t="s">
        <v>242</v>
      </c>
      <c r="G6" s="37" t="s">
        <v>243</v>
      </c>
      <c r="H6" s="37" t="s">
        <v>218</v>
      </c>
    </row>
    <row r="7" spans="1:8" ht="255" x14ac:dyDescent="0.35">
      <c r="A7" s="37" t="s">
        <v>244</v>
      </c>
      <c r="B7" s="37" t="s">
        <v>245</v>
      </c>
      <c r="C7" s="37" t="s">
        <v>213</v>
      </c>
      <c r="D7" s="37" t="s">
        <v>246</v>
      </c>
      <c r="E7" s="47" t="s">
        <v>247</v>
      </c>
      <c r="F7" s="37" t="s">
        <v>248</v>
      </c>
      <c r="G7" s="37" t="s">
        <v>249</v>
      </c>
      <c r="H7" s="37" t="s">
        <v>218</v>
      </c>
    </row>
    <row r="8" spans="1:8" ht="357" x14ac:dyDescent="0.35">
      <c r="A8" s="37" t="s">
        <v>250</v>
      </c>
      <c r="B8" s="37" t="s">
        <v>251</v>
      </c>
      <c r="C8" s="37" t="s">
        <v>239</v>
      </c>
      <c r="D8" s="37" t="s">
        <v>252</v>
      </c>
      <c r="E8" s="47" t="s">
        <v>253</v>
      </c>
      <c r="F8" s="37" t="s">
        <v>254</v>
      </c>
      <c r="G8" s="37" t="s">
        <v>255</v>
      </c>
      <c r="H8" s="37" t="s">
        <v>218</v>
      </c>
    </row>
    <row r="9" spans="1:8" ht="409.5" x14ac:dyDescent="0.35">
      <c r="A9" s="37" t="s">
        <v>256</v>
      </c>
      <c r="B9" s="37" t="s">
        <v>257</v>
      </c>
      <c r="C9" s="48" t="s">
        <v>239</v>
      </c>
      <c r="D9" s="37" t="s">
        <v>258</v>
      </c>
      <c r="E9" s="37" t="s">
        <v>259</v>
      </c>
      <c r="F9" s="37" t="s">
        <v>260</v>
      </c>
      <c r="G9" s="37" t="s">
        <v>261</v>
      </c>
      <c r="H9" s="37" t="s">
        <v>218</v>
      </c>
    </row>
    <row r="10" spans="1:8" ht="231" customHeight="1" x14ac:dyDescent="0.35">
      <c r="A10" s="37" t="s">
        <v>262</v>
      </c>
      <c r="B10" s="37" t="s">
        <v>263</v>
      </c>
      <c r="C10" s="37" t="s">
        <v>213</v>
      </c>
      <c r="D10" s="37" t="s">
        <v>264</v>
      </c>
      <c r="E10" s="37" t="s">
        <v>265</v>
      </c>
      <c r="F10" s="37" t="s">
        <v>266</v>
      </c>
      <c r="G10" s="37" t="s">
        <v>267</v>
      </c>
      <c r="H10" s="37" t="s">
        <v>181</v>
      </c>
    </row>
    <row r="11" spans="1:8" ht="229.5" x14ac:dyDescent="0.35">
      <c r="A11" s="37" t="s">
        <v>268</v>
      </c>
      <c r="B11" s="37" t="s">
        <v>269</v>
      </c>
      <c r="C11" s="37" t="s">
        <v>213</v>
      </c>
      <c r="D11" s="37" t="s">
        <v>270</v>
      </c>
      <c r="E11" s="37" t="s">
        <v>271</v>
      </c>
      <c r="F11" s="37" t="s">
        <v>272</v>
      </c>
      <c r="G11" s="37" t="s">
        <v>273</v>
      </c>
      <c r="H11" s="37" t="s">
        <v>181</v>
      </c>
    </row>
    <row r="12" spans="1:8" ht="156.75" customHeight="1" x14ac:dyDescent="0.35">
      <c r="A12" s="37" t="s">
        <v>274</v>
      </c>
      <c r="B12" s="37" t="s">
        <v>275</v>
      </c>
      <c r="C12" s="37" t="s">
        <v>213</v>
      </c>
      <c r="D12" s="37" t="s">
        <v>276</v>
      </c>
      <c r="E12" s="37" t="s">
        <v>277</v>
      </c>
      <c r="F12" s="37" t="s">
        <v>278</v>
      </c>
      <c r="G12" s="37" t="s">
        <v>279</v>
      </c>
      <c r="H12" s="37" t="s">
        <v>181</v>
      </c>
    </row>
    <row r="13" spans="1:8" ht="178.5" x14ac:dyDescent="0.35">
      <c r="A13" s="37" t="s">
        <v>280</v>
      </c>
      <c r="B13" s="37" t="s">
        <v>281</v>
      </c>
      <c r="C13" s="37" t="s">
        <v>213</v>
      </c>
      <c r="D13" s="37" t="s">
        <v>276</v>
      </c>
      <c r="E13" s="37" t="s">
        <v>282</v>
      </c>
      <c r="F13" s="37" t="s">
        <v>283</v>
      </c>
      <c r="G13" s="37" t="s">
        <v>284</v>
      </c>
      <c r="H13" s="37" t="s">
        <v>181</v>
      </c>
    </row>
    <row r="14" spans="1:8" ht="178.5" x14ac:dyDescent="0.35">
      <c r="A14" s="37" t="s">
        <v>285</v>
      </c>
      <c r="B14" s="37" t="s">
        <v>286</v>
      </c>
      <c r="C14" s="37" t="s">
        <v>213</v>
      </c>
      <c r="D14" s="37" t="s">
        <v>276</v>
      </c>
      <c r="E14" s="37" t="s">
        <v>287</v>
      </c>
      <c r="F14" s="37" t="s">
        <v>288</v>
      </c>
      <c r="G14" s="37" t="s">
        <v>289</v>
      </c>
      <c r="H14" s="37" t="s">
        <v>181</v>
      </c>
    </row>
    <row r="15" spans="1:8" ht="178.5" x14ac:dyDescent="0.35">
      <c r="A15" s="37" t="s">
        <v>290</v>
      </c>
      <c r="B15" s="37" t="s">
        <v>291</v>
      </c>
      <c r="C15" s="37" t="s">
        <v>213</v>
      </c>
      <c r="D15" s="37" t="s">
        <v>276</v>
      </c>
      <c r="E15" s="37" t="s">
        <v>292</v>
      </c>
      <c r="F15" s="37" t="s">
        <v>293</v>
      </c>
      <c r="G15" s="37" t="s">
        <v>294</v>
      </c>
      <c r="H15" s="37" t="s">
        <v>181</v>
      </c>
    </row>
    <row r="16" spans="1:8" ht="178.5" x14ac:dyDescent="0.35">
      <c r="A16" s="37" t="s">
        <v>295</v>
      </c>
      <c r="B16" s="37" t="s">
        <v>296</v>
      </c>
      <c r="C16" s="37" t="s">
        <v>213</v>
      </c>
      <c r="D16" s="37" t="s">
        <v>276</v>
      </c>
      <c r="E16" s="37" t="s">
        <v>297</v>
      </c>
      <c r="F16" s="37" t="s">
        <v>298</v>
      </c>
      <c r="G16" s="37" t="s">
        <v>299</v>
      </c>
      <c r="H16" s="37" t="s">
        <v>181</v>
      </c>
    </row>
    <row r="17" spans="1:8" ht="204" x14ac:dyDescent="0.35">
      <c r="A17" s="37" t="s">
        <v>300</v>
      </c>
      <c r="B17" s="37" t="s">
        <v>301</v>
      </c>
      <c r="C17" s="37" t="s">
        <v>213</v>
      </c>
      <c r="D17" s="37" t="s">
        <v>302</v>
      </c>
      <c r="E17" s="37" t="s">
        <v>303</v>
      </c>
      <c r="F17" s="37" t="s">
        <v>304</v>
      </c>
      <c r="G17" s="37" t="s">
        <v>305</v>
      </c>
      <c r="H17" s="37" t="s">
        <v>181</v>
      </c>
    </row>
    <row r="18" spans="1:8" ht="178.5" x14ac:dyDescent="0.35">
      <c r="A18" s="37" t="s">
        <v>306</v>
      </c>
      <c r="B18" s="37" t="s">
        <v>307</v>
      </c>
      <c r="C18" s="37" t="s">
        <v>213</v>
      </c>
      <c r="D18" s="37" t="s">
        <v>308</v>
      </c>
      <c r="E18" s="37" t="s">
        <v>309</v>
      </c>
      <c r="F18" s="37" t="s">
        <v>310</v>
      </c>
      <c r="G18" s="37" t="s">
        <v>311</v>
      </c>
      <c r="H18" s="37" t="s">
        <v>181</v>
      </c>
    </row>
    <row r="19" spans="1:8" ht="178.5" x14ac:dyDescent="0.35">
      <c r="A19" s="37" t="s">
        <v>312</v>
      </c>
      <c r="B19" s="37" t="s">
        <v>313</v>
      </c>
      <c r="C19" s="37" t="s">
        <v>213</v>
      </c>
      <c r="D19" s="37" t="s">
        <v>308</v>
      </c>
      <c r="E19" s="37" t="s">
        <v>314</v>
      </c>
      <c r="F19" s="37" t="s">
        <v>315</v>
      </c>
      <c r="G19" s="37" t="s">
        <v>316</v>
      </c>
      <c r="H19" s="37" t="s">
        <v>181</v>
      </c>
    </row>
    <row r="20" spans="1:8" ht="127.5" x14ac:dyDescent="0.35">
      <c r="A20" s="37" t="s">
        <v>317</v>
      </c>
      <c r="B20" s="37" t="s">
        <v>318</v>
      </c>
      <c r="C20" s="37" t="s">
        <v>213</v>
      </c>
      <c r="D20" s="37" t="s">
        <v>319</v>
      </c>
      <c r="E20" s="37" t="s">
        <v>320</v>
      </c>
      <c r="F20" s="37" t="s">
        <v>288</v>
      </c>
      <c r="G20" s="37" t="s">
        <v>321</v>
      </c>
      <c r="H20" s="37" t="s">
        <v>181</v>
      </c>
    </row>
    <row r="21" spans="1:8" ht="114.75" x14ac:dyDescent="0.35">
      <c r="A21" s="37" t="s">
        <v>322</v>
      </c>
      <c r="B21" s="37" t="s">
        <v>323</v>
      </c>
      <c r="C21" s="37" t="s">
        <v>213</v>
      </c>
      <c r="D21" s="37" t="s">
        <v>324</v>
      </c>
      <c r="E21" s="37" t="s">
        <v>325</v>
      </c>
      <c r="F21" s="37" t="s">
        <v>326</v>
      </c>
      <c r="G21" s="37" t="s">
        <v>327</v>
      </c>
      <c r="H21" s="37" t="s">
        <v>181</v>
      </c>
    </row>
    <row r="22" spans="1:8" ht="395.25" x14ac:dyDescent="0.35">
      <c r="A22" s="37" t="s">
        <v>328</v>
      </c>
      <c r="B22" s="37" t="s">
        <v>329</v>
      </c>
      <c r="C22" s="37" t="s">
        <v>213</v>
      </c>
      <c r="D22" s="37" t="s">
        <v>330</v>
      </c>
      <c r="E22" s="37" t="s">
        <v>331</v>
      </c>
      <c r="F22" s="37" t="s">
        <v>332</v>
      </c>
      <c r="G22" s="37" t="s">
        <v>333</v>
      </c>
      <c r="H22" s="37" t="s">
        <v>181</v>
      </c>
    </row>
    <row r="23" spans="1:8" ht="329.25" customHeight="1" x14ac:dyDescent="0.35">
      <c r="A23" s="37" t="s">
        <v>334</v>
      </c>
      <c r="B23" s="37" t="s">
        <v>335</v>
      </c>
      <c r="C23" s="37" t="s">
        <v>213</v>
      </c>
      <c r="D23" s="37" t="s">
        <v>336</v>
      </c>
      <c r="E23" s="37" t="s">
        <v>337</v>
      </c>
      <c r="F23" s="37" t="s">
        <v>338</v>
      </c>
      <c r="G23" s="37" t="s">
        <v>339</v>
      </c>
      <c r="H23" s="37" t="s">
        <v>181</v>
      </c>
    </row>
    <row r="24" spans="1:8" ht="357" x14ac:dyDescent="0.35">
      <c r="A24" s="37" t="s">
        <v>340</v>
      </c>
      <c r="B24" s="37" t="s">
        <v>341</v>
      </c>
      <c r="C24" s="37" t="s">
        <v>342</v>
      </c>
      <c r="D24" s="37" t="s">
        <v>343</v>
      </c>
      <c r="E24" s="37" t="s">
        <v>344</v>
      </c>
      <c r="F24" s="37" t="s">
        <v>345</v>
      </c>
      <c r="G24" s="37" t="s">
        <v>346</v>
      </c>
      <c r="H24" s="37" t="s">
        <v>181</v>
      </c>
    </row>
    <row r="25" spans="1:8" ht="316.5" customHeight="1" x14ac:dyDescent="0.35">
      <c r="A25" s="37" t="s">
        <v>347</v>
      </c>
      <c r="B25" s="37" t="s">
        <v>348</v>
      </c>
      <c r="C25" s="37" t="s">
        <v>342</v>
      </c>
      <c r="D25" s="37" t="s">
        <v>349</v>
      </c>
      <c r="E25" s="37" t="s">
        <v>350</v>
      </c>
      <c r="F25" s="37" t="s">
        <v>351</v>
      </c>
      <c r="G25" s="37" t="s">
        <v>352</v>
      </c>
      <c r="H25" s="37" t="s">
        <v>181</v>
      </c>
    </row>
    <row r="26" spans="1:8" ht="409.5" x14ac:dyDescent="0.35">
      <c r="A26" s="37" t="s">
        <v>353</v>
      </c>
      <c r="B26" s="37" t="s">
        <v>354</v>
      </c>
      <c r="C26" s="37" t="s">
        <v>213</v>
      </c>
      <c r="D26" s="37" t="s">
        <v>355</v>
      </c>
      <c r="E26" s="37" t="s">
        <v>356</v>
      </c>
      <c r="F26" s="37" t="s">
        <v>357</v>
      </c>
      <c r="G26" s="37" t="s">
        <v>358</v>
      </c>
      <c r="H26" s="37" t="s">
        <v>218</v>
      </c>
    </row>
    <row r="27" spans="1:8" ht="344.25" x14ac:dyDescent="0.35">
      <c r="A27" s="37" t="s">
        <v>359</v>
      </c>
      <c r="B27" s="37" t="s">
        <v>360</v>
      </c>
      <c r="C27" s="37" t="s">
        <v>342</v>
      </c>
      <c r="D27" s="37" t="s">
        <v>361</v>
      </c>
      <c r="E27" s="37" t="s">
        <v>362</v>
      </c>
      <c r="F27" s="37" t="s">
        <v>363</v>
      </c>
      <c r="G27" s="37" t="s">
        <v>364</v>
      </c>
      <c r="H27" s="37" t="s">
        <v>181</v>
      </c>
    </row>
    <row r="28" spans="1:8" ht="409.5" x14ac:dyDescent="0.35">
      <c r="A28" s="37" t="s">
        <v>365</v>
      </c>
      <c r="B28" s="49" t="s">
        <v>366</v>
      </c>
      <c r="C28" s="49" t="s">
        <v>213</v>
      </c>
      <c r="D28" s="49" t="s">
        <v>367</v>
      </c>
      <c r="E28" s="49" t="s">
        <v>368</v>
      </c>
      <c r="F28" s="49" t="s">
        <v>369</v>
      </c>
      <c r="G28" s="49" t="s">
        <v>370</v>
      </c>
      <c r="H28" s="3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 Матвеев</cp:lastModifiedBy>
  <dcterms:modified xsi:type="dcterms:W3CDTF">2026-03-27T20:04:32Z</dcterms:modified>
</cp:coreProperties>
</file>