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tis\Desktop\Master Thesis\CODE\Thesis_AlpenEnergie\Cons_Production\"/>
    </mc:Choice>
  </mc:AlternateContent>
  <xr:revisionPtr revIDLastSave="0" documentId="13_ncr:1_{E8DEC857-4081-4112-AD4F-26C3DCAEC5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I3" i="1"/>
  <c r="J6" i="1" a="1"/>
  <c r="J6" i="1" s="1"/>
  <c r="I6" i="1" a="1"/>
  <c r="I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<sst xmlns="http://schemas.openxmlformats.org/spreadsheetml/2006/main" count="9" uniqueCount="9">
  <si>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DateTime</t>
  </si>
  <si>
    <t>Time</t>
  </si>
  <si>
    <t>Actual_Consumption_kW</t>
  </si>
  <si>
    <t>Predicted_Consumption_kW</t>
  </si>
  <si>
    <t>Predicted EWO</t>
  </si>
  <si>
    <t>R2 EWO</t>
  </si>
  <si>
    <t>R2 ML</t>
  </si>
  <si>
    <t>RMSE EWO</t>
  </si>
  <si>
    <t>RMSE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</si>
</sst>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Predicted EWO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Feuil1!$B$2:$B$289</c:f>
              <c:numCache>
                <c:formatCode>h:mm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Feuil1!$C$2:$C$289</c:f>
              <c:numCache>
                <c:formatCode>General</c:formatCode>
                <c:ptCount val="288"/>
                <c:pt idx="0">
                  <c:v>1992.624</c:v>
                </c:pt>
                <c:pt idx="1">
                  <c:v>2091.248</c:v>
                </c:pt>
                <c:pt idx="2">
                  <c:v>2091.241</c:v>
                </c:pt>
                <c:pt idx="3">
                  <c:v>2091.248</c:v>
                </c:pt>
                <c:pt idx="4">
                  <c:v>2301.9929999999999</c:v>
                </c:pt>
                <c:pt idx="5">
                  <c:v>2301.998</c:v>
                </c:pt>
                <c:pt idx="6">
                  <c:v>2301.998</c:v>
                </c:pt>
                <c:pt idx="7">
                  <c:v>2355.9299999999998</c:v>
                </c:pt>
                <c:pt idx="8">
                  <c:v>2356.2080000000001</c:v>
                </c:pt>
                <c:pt idx="9">
                  <c:v>2356.1480000000001</c:v>
                </c:pt>
                <c:pt idx="10">
                  <c:v>2145.4899999999998</c:v>
                </c:pt>
                <c:pt idx="11">
                  <c:v>2145.5360000000001</c:v>
                </c:pt>
                <c:pt idx="12">
                  <c:v>2145.931</c:v>
                </c:pt>
                <c:pt idx="13">
                  <c:v>1975.9760000000001</c:v>
                </c:pt>
                <c:pt idx="14">
                  <c:v>1975.9949999999999</c:v>
                </c:pt>
                <c:pt idx="15">
                  <c:v>1976.0989999999999</c:v>
                </c:pt>
                <c:pt idx="16">
                  <c:v>1802.26</c:v>
                </c:pt>
                <c:pt idx="17">
                  <c:v>1802.432</c:v>
                </c:pt>
                <c:pt idx="18">
                  <c:v>1802.567</c:v>
                </c:pt>
                <c:pt idx="19">
                  <c:v>2195.873</c:v>
                </c:pt>
                <c:pt idx="20">
                  <c:v>2195.6060000000002</c:v>
                </c:pt>
                <c:pt idx="21">
                  <c:v>2195.873</c:v>
                </c:pt>
                <c:pt idx="22">
                  <c:v>2288.6550000000002</c:v>
                </c:pt>
                <c:pt idx="23">
                  <c:v>2288.8829999999998</c:v>
                </c:pt>
                <c:pt idx="24">
                  <c:v>2289.1550000000002</c:v>
                </c:pt>
                <c:pt idx="25">
                  <c:v>2203.002</c:v>
                </c:pt>
                <c:pt idx="26">
                  <c:v>2203.002</c:v>
                </c:pt>
                <c:pt idx="27">
                  <c:v>2203.002</c:v>
                </c:pt>
                <c:pt idx="28">
                  <c:v>1959.7280000000001</c:v>
                </c:pt>
                <c:pt idx="29">
                  <c:v>1959.646</c:v>
                </c:pt>
                <c:pt idx="30">
                  <c:v>1959.66</c:v>
                </c:pt>
                <c:pt idx="31">
                  <c:v>1810.3420000000001</c:v>
                </c:pt>
                <c:pt idx="32">
                  <c:v>1810.4110000000001</c:v>
                </c:pt>
                <c:pt idx="33">
                  <c:v>1810.152</c:v>
                </c:pt>
                <c:pt idx="34">
                  <c:v>1695.624</c:v>
                </c:pt>
                <c:pt idx="35">
                  <c:v>1695.624</c:v>
                </c:pt>
                <c:pt idx="36">
                  <c:v>1695.624</c:v>
                </c:pt>
                <c:pt idx="37">
                  <c:v>1750.749</c:v>
                </c:pt>
                <c:pt idx="38">
                  <c:v>1750.749</c:v>
                </c:pt>
                <c:pt idx="39">
                  <c:v>1750.749</c:v>
                </c:pt>
                <c:pt idx="40">
                  <c:v>1785.624</c:v>
                </c:pt>
                <c:pt idx="41">
                  <c:v>1785.624</c:v>
                </c:pt>
                <c:pt idx="42">
                  <c:v>1785.624</c:v>
                </c:pt>
                <c:pt idx="43">
                  <c:v>2307.62</c:v>
                </c:pt>
                <c:pt idx="44">
                  <c:v>2307.623</c:v>
                </c:pt>
                <c:pt idx="45">
                  <c:v>2307.5920000000001</c:v>
                </c:pt>
                <c:pt idx="46">
                  <c:v>2438.0830000000001</c:v>
                </c:pt>
                <c:pt idx="47">
                  <c:v>2437.8409999999999</c:v>
                </c:pt>
                <c:pt idx="48">
                  <c:v>2438.6390000000001</c:v>
                </c:pt>
                <c:pt idx="49">
                  <c:v>2203.1529999999998</c:v>
                </c:pt>
                <c:pt idx="50">
                  <c:v>2203.0070000000001</c:v>
                </c:pt>
                <c:pt idx="51">
                  <c:v>2203.002</c:v>
                </c:pt>
                <c:pt idx="52">
                  <c:v>2005.3720000000001</c:v>
                </c:pt>
                <c:pt idx="53">
                  <c:v>2005.366</c:v>
                </c:pt>
                <c:pt idx="54">
                  <c:v>2005.366</c:v>
                </c:pt>
                <c:pt idx="55">
                  <c:v>1897.2370000000001</c:v>
                </c:pt>
                <c:pt idx="56">
                  <c:v>1897.2750000000001</c:v>
                </c:pt>
                <c:pt idx="57">
                  <c:v>1896.8389999999999</c:v>
                </c:pt>
                <c:pt idx="58">
                  <c:v>1871.575</c:v>
                </c:pt>
                <c:pt idx="59">
                  <c:v>1871.499</c:v>
                </c:pt>
                <c:pt idx="60">
                  <c:v>1871.498</c:v>
                </c:pt>
                <c:pt idx="61">
                  <c:v>1871.684</c:v>
                </c:pt>
                <c:pt idx="62">
                  <c:v>1871.529</c:v>
                </c:pt>
                <c:pt idx="63">
                  <c:v>1871.4380000000001</c:v>
                </c:pt>
                <c:pt idx="64">
                  <c:v>1915.7270000000001</c:v>
                </c:pt>
                <c:pt idx="65">
                  <c:v>1915.749</c:v>
                </c:pt>
                <c:pt idx="66">
                  <c:v>1915.749</c:v>
                </c:pt>
                <c:pt idx="67">
                  <c:v>1990.749</c:v>
                </c:pt>
                <c:pt idx="68">
                  <c:v>1990.749</c:v>
                </c:pt>
                <c:pt idx="69">
                  <c:v>1990.749</c:v>
                </c:pt>
                <c:pt idx="70">
                  <c:v>2135.5030000000002</c:v>
                </c:pt>
                <c:pt idx="71">
                  <c:v>2135.567</c:v>
                </c:pt>
                <c:pt idx="72">
                  <c:v>2135.5169999999998</c:v>
                </c:pt>
                <c:pt idx="73">
                  <c:v>2282.4279999999999</c:v>
                </c:pt>
                <c:pt idx="74">
                  <c:v>2282.4009999999998</c:v>
                </c:pt>
                <c:pt idx="75">
                  <c:v>2282.4949999999999</c:v>
                </c:pt>
                <c:pt idx="76">
                  <c:v>2291.0880000000002</c:v>
                </c:pt>
                <c:pt idx="77">
                  <c:v>2290.8710000000001</c:v>
                </c:pt>
                <c:pt idx="78">
                  <c:v>2291.0819999999999</c:v>
                </c:pt>
                <c:pt idx="79">
                  <c:v>2344.8780000000002</c:v>
                </c:pt>
                <c:pt idx="80">
                  <c:v>2344.7510000000002</c:v>
                </c:pt>
                <c:pt idx="81">
                  <c:v>2345.0810000000001</c:v>
                </c:pt>
                <c:pt idx="82">
                  <c:v>2470.373</c:v>
                </c:pt>
                <c:pt idx="83">
                  <c:v>2470.3719999999998</c:v>
                </c:pt>
                <c:pt idx="84">
                  <c:v>2470.377</c:v>
                </c:pt>
                <c:pt idx="85">
                  <c:v>2412.732</c:v>
                </c:pt>
                <c:pt idx="86">
                  <c:v>2412.364</c:v>
                </c:pt>
                <c:pt idx="87">
                  <c:v>2412.5279999999998</c:v>
                </c:pt>
                <c:pt idx="88">
                  <c:v>2448.623</c:v>
                </c:pt>
                <c:pt idx="89">
                  <c:v>2448.623</c:v>
                </c:pt>
                <c:pt idx="90">
                  <c:v>2448.623</c:v>
                </c:pt>
                <c:pt idx="91">
                  <c:v>2466.998</c:v>
                </c:pt>
                <c:pt idx="92">
                  <c:v>2466.8049999999998</c:v>
                </c:pt>
                <c:pt idx="93">
                  <c:v>2466.998</c:v>
                </c:pt>
                <c:pt idx="94">
                  <c:v>2475.998</c:v>
                </c:pt>
                <c:pt idx="95">
                  <c:v>2475.998</c:v>
                </c:pt>
                <c:pt idx="96">
                  <c:v>2475.998</c:v>
                </c:pt>
                <c:pt idx="97">
                  <c:v>2532.623</c:v>
                </c:pt>
                <c:pt idx="98">
                  <c:v>2532.6210000000001</c:v>
                </c:pt>
                <c:pt idx="99">
                  <c:v>2532.607</c:v>
                </c:pt>
                <c:pt idx="100">
                  <c:v>2541.998</c:v>
                </c:pt>
                <c:pt idx="101">
                  <c:v>2541.998</c:v>
                </c:pt>
                <c:pt idx="102">
                  <c:v>2541.998</c:v>
                </c:pt>
                <c:pt idx="103">
                  <c:v>2519.873</c:v>
                </c:pt>
                <c:pt idx="104">
                  <c:v>2519.873</c:v>
                </c:pt>
                <c:pt idx="105">
                  <c:v>2519.873</c:v>
                </c:pt>
                <c:pt idx="106">
                  <c:v>2615.123</c:v>
                </c:pt>
                <c:pt idx="107">
                  <c:v>2615.123</c:v>
                </c:pt>
                <c:pt idx="108">
                  <c:v>2615.123</c:v>
                </c:pt>
                <c:pt idx="109">
                  <c:v>2582.123</c:v>
                </c:pt>
                <c:pt idx="110">
                  <c:v>2582.123</c:v>
                </c:pt>
                <c:pt idx="111">
                  <c:v>2582.123</c:v>
                </c:pt>
                <c:pt idx="112">
                  <c:v>2570.239</c:v>
                </c:pt>
                <c:pt idx="113">
                  <c:v>2570.837</c:v>
                </c:pt>
                <c:pt idx="114">
                  <c:v>2570.5329999999999</c:v>
                </c:pt>
                <c:pt idx="115">
                  <c:v>2552.873</c:v>
                </c:pt>
                <c:pt idx="116">
                  <c:v>2552.873</c:v>
                </c:pt>
                <c:pt idx="117">
                  <c:v>2552.873</c:v>
                </c:pt>
                <c:pt idx="118">
                  <c:v>2583.7779999999998</c:v>
                </c:pt>
                <c:pt idx="119">
                  <c:v>2583.857</c:v>
                </c:pt>
                <c:pt idx="120">
                  <c:v>2583.8690000000001</c:v>
                </c:pt>
                <c:pt idx="121">
                  <c:v>2604.0970000000002</c:v>
                </c:pt>
                <c:pt idx="122">
                  <c:v>2604.2399999999998</c:v>
                </c:pt>
                <c:pt idx="123">
                  <c:v>2604.248</c:v>
                </c:pt>
                <c:pt idx="124">
                  <c:v>2574.86</c:v>
                </c:pt>
                <c:pt idx="125">
                  <c:v>2574.672</c:v>
                </c:pt>
                <c:pt idx="126">
                  <c:v>2574.8490000000002</c:v>
                </c:pt>
                <c:pt idx="127">
                  <c:v>2604.248</c:v>
                </c:pt>
                <c:pt idx="128">
                  <c:v>2604.248</c:v>
                </c:pt>
                <c:pt idx="129">
                  <c:v>2604.2469999999998</c:v>
                </c:pt>
                <c:pt idx="130">
                  <c:v>2626.17</c:v>
                </c:pt>
                <c:pt idx="131">
                  <c:v>2626.0059999999999</c:v>
                </c:pt>
                <c:pt idx="132">
                  <c:v>2626.1729999999998</c:v>
                </c:pt>
                <c:pt idx="133">
                  <c:v>2607.998</c:v>
                </c:pt>
                <c:pt idx="134">
                  <c:v>2607.998</c:v>
                </c:pt>
                <c:pt idx="135">
                  <c:v>2607.998</c:v>
                </c:pt>
                <c:pt idx="136">
                  <c:v>2739.623</c:v>
                </c:pt>
                <c:pt idx="137">
                  <c:v>2739.623</c:v>
                </c:pt>
                <c:pt idx="138">
                  <c:v>2739.623</c:v>
                </c:pt>
                <c:pt idx="139">
                  <c:v>2882.498</c:v>
                </c:pt>
                <c:pt idx="140">
                  <c:v>2882.498</c:v>
                </c:pt>
                <c:pt idx="141">
                  <c:v>2882.4409999999998</c:v>
                </c:pt>
                <c:pt idx="142">
                  <c:v>2822.123</c:v>
                </c:pt>
                <c:pt idx="143">
                  <c:v>2822.123</c:v>
                </c:pt>
                <c:pt idx="144">
                  <c:v>2822.123</c:v>
                </c:pt>
                <c:pt idx="145">
                  <c:v>2543.873</c:v>
                </c:pt>
                <c:pt idx="146">
                  <c:v>2543.873</c:v>
                </c:pt>
                <c:pt idx="147">
                  <c:v>2543.8670000000002</c:v>
                </c:pt>
                <c:pt idx="148">
                  <c:v>2348.8969999999999</c:v>
                </c:pt>
                <c:pt idx="149">
                  <c:v>2348.232</c:v>
                </c:pt>
                <c:pt idx="150">
                  <c:v>2348.8359999999998</c:v>
                </c:pt>
                <c:pt idx="151">
                  <c:v>2250.623</c:v>
                </c:pt>
                <c:pt idx="152">
                  <c:v>2250.5940000000001</c:v>
                </c:pt>
                <c:pt idx="153">
                  <c:v>2250.623</c:v>
                </c:pt>
                <c:pt idx="154">
                  <c:v>2207.4270000000001</c:v>
                </c:pt>
                <c:pt idx="155">
                  <c:v>2207.3580000000002</c:v>
                </c:pt>
                <c:pt idx="156">
                  <c:v>2207.9029999999998</c:v>
                </c:pt>
                <c:pt idx="157">
                  <c:v>2259.998</c:v>
                </c:pt>
                <c:pt idx="158">
                  <c:v>2259.998</c:v>
                </c:pt>
                <c:pt idx="159">
                  <c:v>2259.998</c:v>
                </c:pt>
                <c:pt idx="160">
                  <c:v>2256.248</c:v>
                </c:pt>
                <c:pt idx="161">
                  <c:v>2256.248</c:v>
                </c:pt>
                <c:pt idx="162">
                  <c:v>2256.248</c:v>
                </c:pt>
                <c:pt idx="163">
                  <c:v>2281.3670000000002</c:v>
                </c:pt>
                <c:pt idx="164">
                  <c:v>2281.4609999999998</c:v>
                </c:pt>
                <c:pt idx="165">
                  <c:v>2281.2739999999999</c:v>
                </c:pt>
                <c:pt idx="166">
                  <c:v>2287.319</c:v>
                </c:pt>
                <c:pt idx="167">
                  <c:v>2287.357</c:v>
                </c:pt>
                <c:pt idx="168">
                  <c:v>2287.3719999999998</c:v>
                </c:pt>
                <c:pt idx="169">
                  <c:v>2247.248</c:v>
                </c:pt>
                <c:pt idx="170">
                  <c:v>2247.248</c:v>
                </c:pt>
                <c:pt idx="171">
                  <c:v>2247.248</c:v>
                </c:pt>
                <c:pt idx="172">
                  <c:v>2314.7359999999999</c:v>
                </c:pt>
                <c:pt idx="173">
                  <c:v>2314.7370000000001</c:v>
                </c:pt>
                <c:pt idx="174">
                  <c:v>2314.7220000000002</c:v>
                </c:pt>
                <c:pt idx="175">
                  <c:v>2342.4699999999998</c:v>
                </c:pt>
                <c:pt idx="176">
                  <c:v>2342.1370000000002</c:v>
                </c:pt>
                <c:pt idx="177">
                  <c:v>2342.4749999999999</c:v>
                </c:pt>
                <c:pt idx="178">
                  <c:v>2373.5390000000002</c:v>
                </c:pt>
                <c:pt idx="179">
                  <c:v>2373.623</c:v>
                </c:pt>
                <c:pt idx="180">
                  <c:v>2373.6</c:v>
                </c:pt>
                <c:pt idx="181">
                  <c:v>2371.748</c:v>
                </c:pt>
                <c:pt idx="182">
                  <c:v>2371.748</c:v>
                </c:pt>
                <c:pt idx="183">
                  <c:v>2371.6840000000002</c:v>
                </c:pt>
                <c:pt idx="184">
                  <c:v>2404.8829999999998</c:v>
                </c:pt>
                <c:pt idx="185">
                  <c:v>2404.752</c:v>
                </c:pt>
                <c:pt idx="186">
                  <c:v>2404.752</c:v>
                </c:pt>
                <c:pt idx="187">
                  <c:v>2417.2159999999999</c:v>
                </c:pt>
                <c:pt idx="188">
                  <c:v>2416.83</c:v>
                </c:pt>
                <c:pt idx="189">
                  <c:v>2417.2449999999999</c:v>
                </c:pt>
                <c:pt idx="190">
                  <c:v>2446.7460000000001</c:v>
                </c:pt>
                <c:pt idx="191">
                  <c:v>2446.721</c:v>
                </c:pt>
                <c:pt idx="192">
                  <c:v>2446.748</c:v>
                </c:pt>
                <c:pt idx="193">
                  <c:v>2452.373</c:v>
                </c:pt>
                <c:pt idx="194">
                  <c:v>2452.373</c:v>
                </c:pt>
                <c:pt idx="195">
                  <c:v>2452.373</c:v>
                </c:pt>
                <c:pt idx="196">
                  <c:v>2450.498</c:v>
                </c:pt>
                <c:pt idx="197">
                  <c:v>2450.4870000000001</c:v>
                </c:pt>
                <c:pt idx="198">
                  <c:v>2450.498</c:v>
                </c:pt>
                <c:pt idx="199">
                  <c:v>2534.498</c:v>
                </c:pt>
                <c:pt idx="200">
                  <c:v>2534.498</c:v>
                </c:pt>
                <c:pt idx="201">
                  <c:v>2534.498</c:v>
                </c:pt>
                <c:pt idx="202">
                  <c:v>2493.163</c:v>
                </c:pt>
                <c:pt idx="203">
                  <c:v>2492.8000000000002</c:v>
                </c:pt>
                <c:pt idx="204">
                  <c:v>2493.4740000000002</c:v>
                </c:pt>
                <c:pt idx="205">
                  <c:v>2529.248</c:v>
                </c:pt>
                <c:pt idx="206">
                  <c:v>2529.2449999999999</c:v>
                </c:pt>
                <c:pt idx="207">
                  <c:v>2529.2109999999998</c:v>
                </c:pt>
                <c:pt idx="208">
                  <c:v>2516.12</c:v>
                </c:pt>
                <c:pt idx="209">
                  <c:v>2516.123</c:v>
                </c:pt>
                <c:pt idx="210">
                  <c:v>2516.123</c:v>
                </c:pt>
                <c:pt idx="211">
                  <c:v>2660.873</c:v>
                </c:pt>
                <c:pt idx="212">
                  <c:v>2660.8719999999998</c:v>
                </c:pt>
                <c:pt idx="213">
                  <c:v>2660.873</c:v>
                </c:pt>
                <c:pt idx="214">
                  <c:v>2683.0729999999999</c:v>
                </c:pt>
                <c:pt idx="215">
                  <c:v>2683.002</c:v>
                </c:pt>
                <c:pt idx="216">
                  <c:v>2683.0140000000001</c:v>
                </c:pt>
                <c:pt idx="217">
                  <c:v>2675.498</c:v>
                </c:pt>
                <c:pt idx="218">
                  <c:v>2675.498</c:v>
                </c:pt>
                <c:pt idx="219">
                  <c:v>2675.498</c:v>
                </c:pt>
                <c:pt idx="220">
                  <c:v>2644.373</c:v>
                </c:pt>
                <c:pt idx="221">
                  <c:v>2644.2049999999999</c:v>
                </c:pt>
                <c:pt idx="222">
                  <c:v>2644.373</c:v>
                </c:pt>
                <c:pt idx="223">
                  <c:v>2707.92</c:v>
                </c:pt>
                <c:pt idx="224">
                  <c:v>2708.3960000000002</c:v>
                </c:pt>
                <c:pt idx="225">
                  <c:v>2708.3649999999998</c:v>
                </c:pt>
                <c:pt idx="226">
                  <c:v>2750.7159999999999</c:v>
                </c:pt>
                <c:pt idx="227">
                  <c:v>2750.873</c:v>
                </c:pt>
                <c:pt idx="228">
                  <c:v>2750.873</c:v>
                </c:pt>
                <c:pt idx="229">
                  <c:v>2732.4270000000001</c:v>
                </c:pt>
                <c:pt idx="230">
                  <c:v>2732.498</c:v>
                </c:pt>
                <c:pt idx="231">
                  <c:v>2732.498</c:v>
                </c:pt>
                <c:pt idx="232">
                  <c:v>2699.4270000000001</c:v>
                </c:pt>
                <c:pt idx="233">
                  <c:v>2698.97</c:v>
                </c:pt>
                <c:pt idx="234">
                  <c:v>2699.3139999999999</c:v>
                </c:pt>
                <c:pt idx="235">
                  <c:v>2637.2460000000001</c:v>
                </c:pt>
                <c:pt idx="236">
                  <c:v>2637.2469999999998</c:v>
                </c:pt>
                <c:pt idx="237">
                  <c:v>2637.2249999999999</c:v>
                </c:pt>
                <c:pt idx="238">
                  <c:v>2687.1060000000002</c:v>
                </c:pt>
                <c:pt idx="239">
                  <c:v>2687.1149999999998</c:v>
                </c:pt>
                <c:pt idx="240">
                  <c:v>2686.8519999999999</c:v>
                </c:pt>
                <c:pt idx="241">
                  <c:v>2573.12</c:v>
                </c:pt>
                <c:pt idx="242">
                  <c:v>2573.123</c:v>
                </c:pt>
                <c:pt idx="243">
                  <c:v>2573.1190000000001</c:v>
                </c:pt>
                <c:pt idx="244">
                  <c:v>2541.998</c:v>
                </c:pt>
                <c:pt idx="245">
                  <c:v>2541.998</c:v>
                </c:pt>
                <c:pt idx="246">
                  <c:v>2541.998</c:v>
                </c:pt>
                <c:pt idx="247">
                  <c:v>2430.203</c:v>
                </c:pt>
                <c:pt idx="248">
                  <c:v>2429.6889999999999</c:v>
                </c:pt>
                <c:pt idx="249">
                  <c:v>2430.1640000000002</c:v>
                </c:pt>
                <c:pt idx="250">
                  <c:v>2391.623</c:v>
                </c:pt>
                <c:pt idx="251">
                  <c:v>2391.623</c:v>
                </c:pt>
                <c:pt idx="252">
                  <c:v>2391.623</c:v>
                </c:pt>
                <c:pt idx="253">
                  <c:v>2452.373</c:v>
                </c:pt>
                <c:pt idx="254">
                  <c:v>2452.373</c:v>
                </c:pt>
                <c:pt idx="255">
                  <c:v>2452.3649999999998</c:v>
                </c:pt>
                <c:pt idx="256">
                  <c:v>2466.9720000000002</c:v>
                </c:pt>
                <c:pt idx="257">
                  <c:v>2466.998</c:v>
                </c:pt>
                <c:pt idx="258">
                  <c:v>2466.942</c:v>
                </c:pt>
                <c:pt idx="259">
                  <c:v>2331.63</c:v>
                </c:pt>
                <c:pt idx="260">
                  <c:v>2331.6909999999998</c:v>
                </c:pt>
                <c:pt idx="261">
                  <c:v>2331.5210000000002</c:v>
                </c:pt>
                <c:pt idx="262">
                  <c:v>2202.5839999999998</c:v>
                </c:pt>
                <c:pt idx="263">
                  <c:v>2202.241</c:v>
                </c:pt>
                <c:pt idx="264">
                  <c:v>2202.5129999999999</c:v>
                </c:pt>
                <c:pt idx="265">
                  <c:v>2250.623</c:v>
                </c:pt>
                <c:pt idx="266">
                  <c:v>2250.623</c:v>
                </c:pt>
                <c:pt idx="267">
                  <c:v>2250.5659999999998</c:v>
                </c:pt>
                <c:pt idx="268">
                  <c:v>2153.4470000000001</c:v>
                </c:pt>
                <c:pt idx="269">
                  <c:v>2153.498</c:v>
                </c:pt>
                <c:pt idx="270">
                  <c:v>2153.4789999999998</c:v>
                </c:pt>
                <c:pt idx="271">
                  <c:v>2226.9810000000002</c:v>
                </c:pt>
                <c:pt idx="272">
                  <c:v>2226.998</c:v>
                </c:pt>
                <c:pt idx="273">
                  <c:v>2226.998</c:v>
                </c:pt>
                <c:pt idx="274">
                  <c:v>2215.7060000000001</c:v>
                </c:pt>
                <c:pt idx="275">
                  <c:v>2215.7350000000001</c:v>
                </c:pt>
                <c:pt idx="276">
                  <c:v>2215.4479999999999</c:v>
                </c:pt>
                <c:pt idx="277">
                  <c:v>2312.87</c:v>
                </c:pt>
                <c:pt idx="278">
                  <c:v>2312.864</c:v>
                </c:pt>
                <c:pt idx="279">
                  <c:v>2312.873</c:v>
                </c:pt>
                <c:pt idx="280">
                  <c:v>2261.873</c:v>
                </c:pt>
                <c:pt idx="281">
                  <c:v>2261.873</c:v>
                </c:pt>
                <c:pt idx="282">
                  <c:v>2261.873</c:v>
                </c:pt>
                <c:pt idx="283">
                  <c:v>2142.2150000000001</c:v>
                </c:pt>
                <c:pt idx="284">
                  <c:v>2142.1</c:v>
                </c:pt>
                <c:pt idx="285">
                  <c:v>2142.2860000000001</c:v>
                </c:pt>
                <c:pt idx="286">
                  <c:v>2093.127</c:v>
                </c:pt>
                <c:pt idx="287">
                  <c:v>2093.114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F-40FB-8323-7D27D3665103}"/>
            </c:ext>
          </c:extLst>
        </c:ser>
        <c:ser>
          <c:idx val="1"/>
          <c:order val="1"/>
          <c:tx>
            <c:strRef>
              <c:f>Feuil1!$D$1</c:f>
              <c:strCache>
                <c:ptCount val="1"/>
                <c:pt idx="0">
                  <c:v>Actual_Consumption_kW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Feuil1!$B$2:$B$289</c:f>
              <c:numCache>
                <c:formatCode>h:mm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Feuil1!$D$2:$D$289</c:f>
              <c:numCache>
                <c:formatCode>General</c:formatCode>
                <c:ptCount val="288"/>
                <c:pt idx="0">
                  <c:v>2028.518</c:v>
                </c:pt>
                <c:pt idx="1">
                  <c:v>2190.0729999999999</c:v>
                </c:pt>
                <c:pt idx="2">
                  <c:v>2157.174</c:v>
                </c:pt>
                <c:pt idx="3">
                  <c:v>2081.9360000000001</c:v>
                </c:pt>
                <c:pt idx="4">
                  <c:v>2372.828</c:v>
                </c:pt>
                <c:pt idx="5">
                  <c:v>2389.2460000000001</c:v>
                </c:pt>
                <c:pt idx="6">
                  <c:v>2322.2020000000002</c:v>
                </c:pt>
                <c:pt idx="7">
                  <c:v>2298.0149999999999</c:v>
                </c:pt>
                <c:pt idx="8">
                  <c:v>2273.752</c:v>
                </c:pt>
                <c:pt idx="9">
                  <c:v>2184.6869999999999</c:v>
                </c:pt>
                <c:pt idx="10">
                  <c:v>2179.6840000000002</c:v>
                </c:pt>
                <c:pt idx="11">
                  <c:v>2128.2359999999999</c:v>
                </c:pt>
                <c:pt idx="12">
                  <c:v>2098.8629999999998</c:v>
                </c:pt>
                <c:pt idx="13">
                  <c:v>2109.768</c:v>
                </c:pt>
                <c:pt idx="14">
                  <c:v>2074.3960000000002</c:v>
                </c:pt>
                <c:pt idx="15">
                  <c:v>2075.5070000000001</c:v>
                </c:pt>
                <c:pt idx="16">
                  <c:v>2003.2080000000001</c:v>
                </c:pt>
                <c:pt idx="17">
                  <c:v>1964.7439999999999</c:v>
                </c:pt>
                <c:pt idx="18">
                  <c:v>1949.6479999999999</c:v>
                </c:pt>
                <c:pt idx="19">
                  <c:v>2009.7719999999999</c:v>
                </c:pt>
                <c:pt idx="20">
                  <c:v>2361.201</c:v>
                </c:pt>
                <c:pt idx="21">
                  <c:v>2374.65</c:v>
                </c:pt>
                <c:pt idx="22">
                  <c:v>2420.0839999999998</c:v>
                </c:pt>
                <c:pt idx="23">
                  <c:v>2374.694</c:v>
                </c:pt>
                <c:pt idx="24">
                  <c:v>2413.826</c:v>
                </c:pt>
                <c:pt idx="25">
                  <c:v>2311.4580000000001</c:v>
                </c:pt>
                <c:pt idx="26">
                  <c:v>2229.46</c:v>
                </c:pt>
                <c:pt idx="27">
                  <c:v>2169.817</c:v>
                </c:pt>
                <c:pt idx="28">
                  <c:v>2071.5230000000001</c:v>
                </c:pt>
                <c:pt idx="29">
                  <c:v>1991.914</c:v>
                </c:pt>
                <c:pt idx="30">
                  <c:v>2003.876</c:v>
                </c:pt>
                <c:pt idx="31">
                  <c:v>1944.432</c:v>
                </c:pt>
                <c:pt idx="32">
                  <c:v>1930.6510000000001</c:v>
                </c:pt>
                <c:pt idx="33">
                  <c:v>1829.357</c:v>
                </c:pt>
                <c:pt idx="34">
                  <c:v>1749.2950000000001</c:v>
                </c:pt>
                <c:pt idx="35">
                  <c:v>1736.5709999999999</c:v>
                </c:pt>
                <c:pt idx="36">
                  <c:v>1749.5319999999999</c:v>
                </c:pt>
                <c:pt idx="37">
                  <c:v>1772.8610000000001</c:v>
                </c:pt>
                <c:pt idx="38">
                  <c:v>1815.4169999999999</c:v>
                </c:pt>
                <c:pt idx="39">
                  <c:v>1895.183</c:v>
                </c:pt>
                <c:pt idx="40">
                  <c:v>1872.04</c:v>
                </c:pt>
                <c:pt idx="41">
                  <c:v>1915.5740000000001</c:v>
                </c:pt>
                <c:pt idx="42">
                  <c:v>1879.01</c:v>
                </c:pt>
                <c:pt idx="43">
                  <c:v>2413.9609999999998</c:v>
                </c:pt>
                <c:pt idx="44">
                  <c:v>2639.65</c:v>
                </c:pt>
                <c:pt idx="45">
                  <c:v>2637.18</c:v>
                </c:pt>
                <c:pt idx="46">
                  <c:v>2562.962</c:v>
                </c:pt>
                <c:pt idx="47">
                  <c:v>2587.36</c:v>
                </c:pt>
                <c:pt idx="48">
                  <c:v>2489.5410000000002</c:v>
                </c:pt>
                <c:pt idx="49">
                  <c:v>2344.127</c:v>
                </c:pt>
                <c:pt idx="50">
                  <c:v>2399.098</c:v>
                </c:pt>
                <c:pt idx="51">
                  <c:v>2352.6770000000001</c:v>
                </c:pt>
                <c:pt idx="52">
                  <c:v>2285.5990000000002</c:v>
                </c:pt>
                <c:pt idx="53">
                  <c:v>2314.9250000000002</c:v>
                </c:pt>
                <c:pt idx="54">
                  <c:v>2285.8159999999998</c:v>
                </c:pt>
                <c:pt idx="55">
                  <c:v>2225.1120000000001</c:v>
                </c:pt>
                <c:pt idx="56">
                  <c:v>2195.79</c:v>
                </c:pt>
                <c:pt idx="57">
                  <c:v>2169.4259999999999</c:v>
                </c:pt>
                <c:pt idx="58">
                  <c:v>2106.6379999999999</c:v>
                </c:pt>
                <c:pt idx="59">
                  <c:v>2105.0659999999998</c:v>
                </c:pt>
                <c:pt idx="60">
                  <c:v>2088.6010000000001</c:v>
                </c:pt>
                <c:pt idx="61">
                  <c:v>2216.3150000000001</c:v>
                </c:pt>
                <c:pt idx="62">
                  <c:v>2142.9360000000001</c:v>
                </c:pt>
                <c:pt idx="63">
                  <c:v>2097.2150000000001</c:v>
                </c:pt>
                <c:pt idx="64">
                  <c:v>2029.12</c:v>
                </c:pt>
                <c:pt idx="65">
                  <c:v>2063.9850000000001</c:v>
                </c:pt>
                <c:pt idx="66">
                  <c:v>2111.924</c:v>
                </c:pt>
                <c:pt idx="67">
                  <c:v>2116.5149999999999</c:v>
                </c:pt>
                <c:pt idx="68">
                  <c:v>2187.8380000000002</c:v>
                </c:pt>
                <c:pt idx="69">
                  <c:v>2200.7060000000001</c:v>
                </c:pt>
                <c:pt idx="70">
                  <c:v>2294.0419999999999</c:v>
                </c:pt>
                <c:pt idx="71">
                  <c:v>2275.3919999999998</c:v>
                </c:pt>
                <c:pt idx="72">
                  <c:v>2365.1869999999999</c:v>
                </c:pt>
                <c:pt idx="73">
                  <c:v>2366.3249999999998</c:v>
                </c:pt>
                <c:pt idx="74">
                  <c:v>2350.7950000000001</c:v>
                </c:pt>
                <c:pt idx="75">
                  <c:v>2429.6</c:v>
                </c:pt>
                <c:pt idx="76">
                  <c:v>2477.1060000000002</c:v>
                </c:pt>
                <c:pt idx="77">
                  <c:v>2559.8150000000001</c:v>
                </c:pt>
                <c:pt idx="78">
                  <c:v>2526.431</c:v>
                </c:pt>
                <c:pt idx="79">
                  <c:v>2466.2159999999999</c:v>
                </c:pt>
                <c:pt idx="80">
                  <c:v>2555.393</c:v>
                </c:pt>
                <c:pt idx="81">
                  <c:v>2588.1030000000001</c:v>
                </c:pt>
                <c:pt idx="82">
                  <c:v>2671.6619999999998</c:v>
                </c:pt>
                <c:pt idx="83">
                  <c:v>2639.37</c:v>
                </c:pt>
                <c:pt idx="84">
                  <c:v>2599.357</c:v>
                </c:pt>
                <c:pt idx="85">
                  <c:v>2563.4380000000001</c:v>
                </c:pt>
                <c:pt idx="86">
                  <c:v>2414.3310000000001</c:v>
                </c:pt>
                <c:pt idx="87">
                  <c:v>2418.9079999999999</c:v>
                </c:pt>
                <c:pt idx="88">
                  <c:v>2499.913</c:v>
                </c:pt>
                <c:pt idx="89">
                  <c:v>2369.2860000000001</c:v>
                </c:pt>
                <c:pt idx="90">
                  <c:v>2544.7649999999999</c:v>
                </c:pt>
                <c:pt idx="91">
                  <c:v>2543.5070000000001</c:v>
                </c:pt>
                <c:pt idx="92">
                  <c:v>2550.6840000000002</c:v>
                </c:pt>
                <c:pt idx="93">
                  <c:v>2663.3159999999998</c:v>
                </c:pt>
                <c:pt idx="94">
                  <c:v>2769.527</c:v>
                </c:pt>
                <c:pt idx="95">
                  <c:v>2764.625</c:v>
                </c:pt>
                <c:pt idx="96">
                  <c:v>2796.6460000000002</c:v>
                </c:pt>
                <c:pt idx="97">
                  <c:v>2755.8789999999999</c:v>
                </c:pt>
                <c:pt idx="98">
                  <c:v>2701.4589999999998</c:v>
                </c:pt>
                <c:pt idx="99">
                  <c:v>2693.9780000000001</c:v>
                </c:pt>
                <c:pt idx="100">
                  <c:v>2742.5889999999999</c:v>
                </c:pt>
                <c:pt idx="101">
                  <c:v>2730.672</c:v>
                </c:pt>
                <c:pt idx="102">
                  <c:v>2739.7190000000001</c:v>
                </c:pt>
                <c:pt idx="103">
                  <c:v>2755.241</c:v>
                </c:pt>
                <c:pt idx="104">
                  <c:v>2779.1860000000001</c:v>
                </c:pt>
                <c:pt idx="105">
                  <c:v>2789.7159999999999</c:v>
                </c:pt>
                <c:pt idx="106">
                  <c:v>2789.8560000000002</c:v>
                </c:pt>
                <c:pt idx="107">
                  <c:v>2858.5070000000001</c:v>
                </c:pt>
                <c:pt idx="108">
                  <c:v>2708.3960000000002</c:v>
                </c:pt>
                <c:pt idx="109">
                  <c:v>2676.6410000000001</c:v>
                </c:pt>
                <c:pt idx="110">
                  <c:v>2658.558</c:v>
                </c:pt>
                <c:pt idx="111">
                  <c:v>2704.2820000000002</c:v>
                </c:pt>
                <c:pt idx="112">
                  <c:v>2764.1970000000001</c:v>
                </c:pt>
                <c:pt idx="113">
                  <c:v>2808.7040000000002</c:v>
                </c:pt>
                <c:pt idx="114">
                  <c:v>2829.4589999999998</c:v>
                </c:pt>
                <c:pt idx="115">
                  <c:v>2724.0810000000001</c:v>
                </c:pt>
                <c:pt idx="116">
                  <c:v>2731.6379999999999</c:v>
                </c:pt>
                <c:pt idx="117">
                  <c:v>2840.3620000000001</c:v>
                </c:pt>
                <c:pt idx="118">
                  <c:v>2803.9349999999999</c:v>
                </c:pt>
                <c:pt idx="119">
                  <c:v>2705.6610000000001</c:v>
                </c:pt>
                <c:pt idx="120">
                  <c:v>2761.71</c:v>
                </c:pt>
                <c:pt idx="121">
                  <c:v>2732.4459999999999</c:v>
                </c:pt>
                <c:pt idx="122">
                  <c:v>2694.4169999999999</c:v>
                </c:pt>
                <c:pt idx="123">
                  <c:v>2858.9609999999998</c:v>
                </c:pt>
                <c:pt idx="124">
                  <c:v>2779.67</c:v>
                </c:pt>
                <c:pt idx="125">
                  <c:v>2714.4050000000002</c:v>
                </c:pt>
                <c:pt idx="126">
                  <c:v>2654.096</c:v>
                </c:pt>
                <c:pt idx="127">
                  <c:v>2611.4349999999999</c:v>
                </c:pt>
                <c:pt idx="128">
                  <c:v>2602.509</c:v>
                </c:pt>
                <c:pt idx="129">
                  <c:v>2632.6320000000001</c:v>
                </c:pt>
                <c:pt idx="130">
                  <c:v>2631.6190000000001</c:v>
                </c:pt>
                <c:pt idx="131">
                  <c:v>2614.4259999999999</c:v>
                </c:pt>
                <c:pt idx="132">
                  <c:v>2608.4580000000001</c:v>
                </c:pt>
                <c:pt idx="133">
                  <c:v>2562.2600000000002</c:v>
                </c:pt>
                <c:pt idx="134">
                  <c:v>2549.0219999999999</c:v>
                </c:pt>
                <c:pt idx="135">
                  <c:v>2659</c:v>
                </c:pt>
                <c:pt idx="136">
                  <c:v>2660.2460000000001</c:v>
                </c:pt>
                <c:pt idx="137">
                  <c:v>2671.6030000000001</c:v>
                </c:pt>
                <c:pt idx="138">
                  <c:v>2671.4670000000001</c:v>
                </c:pt>
                <c:pt idx="139">
                  <c:v>2694.6689999999999</c:v>
                </c:pt>
                <c:pt idx="140">
                  <c:v>2753.8690000000001</c:v>
                </c:pt>
                <c:pt idx="141">
                  <c:v>2778.261</c:v>
                </c:pt>
                <c:pt idx="142">
                  <c:v>2832.1439999999998</c:v>
                </c:pt>
                <c:pt idx="143">
                  <c:v>2660.9360000000001</c:v>
                </c:pt>
                <c:pt idx="144">
                  <c:v>2577.4059999999999</c:v>
                </c:pt>
                <c:pt idx="145">
                  <c:v>2303.8049999999998</c:v>
                </c:pt>
                <c:pt idx="146">
                  <c:v>2147.027</c:v>
                </c:pt>
                <c:pt idx="147">
                  <c:v>2059.2959999999998</c:v>
                </c:pt>
                <c:pt idx="148">
                  <c:v>2133.0100000000002</c:v>
                </c:pt>
                <c:pt idx="149">
                  <c:v>2046.2249999999999</c:v>
                </c:pt>
                <c:pt idx="150">
                  <c:v>1969.181</c:v>
                </c:pt>
                <c:pt idx="151">
                  <c:v>1960.893</c:v>
                </c:pt>
                <c:pt idx="152">
                  <c:v>1935.4190000000001</c:v>
                </c:pt>
                <c:pt idx="153">
                  <c:v>1858.415</c:v>
                </c:pt>
                <c:pt idx="154">
                  <c:v>1834.1289999999999</c:v>
                </c:pt>
                <c:pt idx="155">
                  <c:v>1830.3219999999999</c:v>
                </c:pt>
                <c:pt idx="156">
                  <c:v>1868.8530000000001</c:v>
                </c:pt>
                <c:pt idx="157">
                  <c:v>1991.4090000000001</c:v>
                </c:pt>
                <c:pt idx="158">
                  <c:v>1933.2180000000001</c:v>
                </c:pt>
                <c:pt idx="159">
                  <c:v>1920.5889999999999</c:v>
                </c:pt>
                <c:pt idx="160">
                  <c:v>1896.7049999999999</c:v>
                </c:pt>
                <c:pt idx="161">
                  <c:v>1958.261</c:v>
                </c:pt>
                <c:pt idx="162">
                  <c:v>1998.5630000000001</c:v>
                </c:pt>
                <c:pt idx="163">
                  <c:v>1962.9739999999999</c:v>
                </c:pt>
                <c:pt idx="164">
                  <c:v>1867.596</c:v>
                </c:pt>
                <c:pt idx="165">
                  <c:v>1925.675</c:v>
                </c:pt>
                <c:pt idx="166">
                  <c:v>1988.1579999999999</c:v>
                </c:pt>
                <c:pt idx="167">
                  <c:v>1999.893</c:v>
                </c:pt>
                <c:pt idx="168">
                  <c:v>2076.4140000000002</c:v>
                </c:pt>
                <c:pt idx="169">
                  <c:v>2043.579</c:v>
                </c:pt>
                <c:pt idx="170">
                  <c:v>1986.0429999999999</c:v>
                </c:pt>
                <c:pt idx="171">
                  <c:v>2053.7159999999999</c:v>
                </c:pt>
                <c:pt idx="172">
                  <c:v>2097.203</c:v>
                </c:pt>
                <c:pt idx="173">
                  <c:v>2079.0500000000002</c:v>
                </c:pt>
                <c:pt idx="174">
                  <c:v>2249.5909999999999</c:v>
                </c:pt>
                <c:pt idx="175">
                  <c:v>2058.3049999999998</c:v>
                </c:pt>
                <c:pt idx="176">
                  <c:v>2100.5030000000002</c:v>
                </c:pt>
                <c:pt idx="177">
                  <c:v>2066.125</c:v>
                </c:pt>
                <c:pt idx="178">
                  <c:v>2130.2550000000001</c:v>
                </c:pt>
                <c:pt idx="179">
                  <c:v>2199.59</c:v>
                </c:pt>
                <c:pt idx="180">
                  <c:v>2210.6280000000002</c:v>
                </c:pt>
                <c:pt idx="181">
                  <c:v>2247.8359999999998</c:v>
                </c:pt>
                <c:pt idx="182">
                  <c:v>2278.7570000000001</c:v>
                </c:pt>
                <c:pt idx="183">
                  <c:v>2292.866</c:v>
                </c:pt>
                <c:pt idx="184">
                  <c:v>2191.873</c:v>
                </c:pt>
                <c:pt idx="185">
                  <c:v>2256.8119999999999</c:v>
                </c:pt>
                <c:pt idx="186">
                  <c:v>2284.9929999999999</c:v>
                </c:pt>
                <c:pt idx="187">
                  <c:v>2287.2289999999998</c:v>
                </c:pt>
                <c:pt idx="188">
                  <c:v>2208.357</c:v>
                </c:pt>
                <c:pt idx="189">
                  <c:v>2241.6570000000002</c:v>
                </c:pt>
                <c:pt idx="190">
                  <c:v>2313.5030000000002</c:v>
                </c:pt>
                <c:pt idx="191">
                  <c:v>2374.7530000000002</c:v>
                </c:pt>
                <c:pt idx="192">
                  <c:v>2330.7800000000002</c:v>
                </c:pt>
                <c:pt idx="193">
                  <c:v>2230.9549999999999</c:v>
                </c:pt>
                <c:pt idx="194">
                  <c:v>2301.3719999999998</c:v>
                </c:pt>
                <c:pt idx="195">
                  <c:v>2410.5500000000002</c:v>
                </c:pt>
                <c:pt idx="196">
                  <c:v>2456.2339999999999</c:v>
                </c:pt>
                <c:pt idx="197">
                  <c:v>2392.627</c:v>
                </c:pt>
                <c:pt idx="198">
                  <c:v>2432.694</c:v>
                </c:pt>
                <c:pt idx="199">
                  <c:v>2479.1030000000001</c:v>
                </c:pt>
                <c:pt idx="200">
                  <c:v>2424.14</c:v>
                </c:pt>
                <c:pt idx="201">
                  <c:v>2452.2269999999999</c:v>
                </c:pt>
                <c:pt idx="202">
                  <c:v>2491.1979999999999</c:v>
                </c:pt>
                <c:pt idx="203">
                  <c:v>2450.681</c:v>
                </c:pt>
                <c:pt idx="204">
                  <c:v>2499.8130000000001</c:v>
                </c:pt>
                <c:pt idx="205">
                  <c:v>2392.7539999999999</c:v>
                </c:pt>
                <c:pt idx="206">
                  <c:v>2539.7190000000001</c:v>
                </c:pt>
                <c:pt idx="207">
                  <c:v>2726.866</c:v>
                </c:pt>
                <c:pt idx="208">
                  <c:v>2582.9169999999999</c:v>
                </c:pt>
                <c:pt idx="209">
                  <c:v>2636.5830000000001</c:v>
                </c:pt>
                <c:pt idx="210">
                  <c:v>2725.8719999999998</c:v>
                </c:pt>
                <c:pt idx="211">
                  <c:v>2614.2860000000001</c:v>
                </c:pt>
                <c:pt idx="212">
                  <c:v>2722.5839999999998</c:v>
                </c:pt>
                <c:pt idx="213">
                  <c:v>2656.0129999999999</c:v>
                </c:pt>
                <c:pt idx="214">
                  <c:v>2622.2179999999998</c:v>
                </c:pt>
                <c:pt idx="215">
                  <c:v>2572.17</c:v>
                </c:pt>
                <c:pt idx="216">
                  <c:v>2566.7420000000002</c:v>
                </c:pt>
                <c:pt idx="217">
                  <c:v>2490.163</c:v>
                </c:pt>
                <c:pt idx="218">
                  <c:v>2507.8319999999999</c:v>
                </c:pt>
                <c:pt idx="219">
                  <c:v>2601.5369999999998</c:v>
                </c:pt>
                <c:pt idx="220">
                  <c:v>2529.1779999999999</c:v>
                </c:pt>
                <c:pt idx="221">
                  <c:v>2461.4949999999999</c:v>
                </c:pt>
                <c:pt idx="222">
                  <c:v>2535.1109999999999</c:v>
                </c:pt>
                <c:pt idx="223">
                  <c:v>2544.1460000000002</c:v>
                </c:pt>
                <c:pt idx="224">
                  <c:v>2579.7620000000002</c:v>
                </c:pt>
                <c:pt idx="225">
                  <c:v>2581.89</c:v>
                </c:pt>
                <c:pt idx="226">
                  <c:v>2534.2440000000001</c:v>
                </c:pt>
                <c:pt idx="227">
                  <c:v>2587.98</c:v>
                </c:pt>
                <c:pt idx="228">
                  <c:v>2513.9479999999999</c:v>
                </c:pt>
                <c:pt idx="229">
                  <c:v>2515.6930000000002</c:v>
                </c:pt>
                <c:pt idx="230">
                  <c:v>2526.3910000000001</c:v>
                </c:pt>
                <c:pt idx="231">
                  <c:v>2592.8220000000001</c:v>
                </c:pt>
                <c:pt idx="232">
                  <c:v>2522.0320000000002</c:v>
                </c:pt>
                <c:pt idx="233">
                  <c:v>2468.252</c:v>
                </c:pt>
                <c:pt idx="234">
                  <c:v>2486.393</c:v>
                </c:pt>
                <c:pt idx="235">
                  <c:v>2400.0390000000002</c:v>
                </c:pt>
                <c:pt idx="236">
                  <c:v>2422.6619999999998</c:v>
                </c:pt>
                <c:pt idx="237">
                  <c:v>2334.79</c:v>
                </c:pt>
                <c:pt idx="238">
                  <c:v>2306.8629999999998</c:v>
                </c:pt>
                <c:pt idx="239">
                  <c:v>2321.6590000000001</c:v>
                </c:pt>
                <c:pt idx="240">
                  <c:v>2271.598</c:v>
                </c:pt>
                <c:pt idx="241">
                  <c:v>2204.306</c:v>
                </c:pt>
                <c:pt idx="242">
                  <c:v>2291.3220000000001</c:v>
                </c:pt>
                <c:pt idx="243">
                  <c:v>2210.2289999999998</c:v>
                </c:pt>
                <c:pt idx="244">
                  <c:v>2233.933</c:v>
                </c:pt>
                <c:pt idx="245">
                  <c:v>2204.5360000000001</c:v>
                </c:pt>
                <c:pt idx="246">
                  <c:v>2280.0349999999999</c:v>
                </c:pt>
                <c:pt idx="247">
                  <c:v>2173.1860000000001</c:v>
                </c:pt>
                <c:pt idx="248">
                  <c:v>2160.5189999999998</c:v>
                </c:pt>
                <c:pt idx="249">
                  <c:v>2123.0369999999998</c:v>
                </c:pt>
                <c:pt idx="250">
                  <c:v>2136.8209999999999</c:v>
                </c:pt>
                <c:pt idx="251">
                  <c:v>2132.8609999999999</c:v>
                </c:pt>
                <c:pt idx="252">
                  <c:v>2123.877</c:v>
                </c:pt>
                <c:pt idx="253">
                  <c:v>2367.7959999999998</c:v>
                </c:pt>
                <c:pt idx="254">
                  <c:v>2351.1109999999999</c:v>
                </c:pt>
                <c:pt idx="255">
                  <c:v>2369.0259999999998</c:v>
                </c:pt>
                <c:pt idx="256">
                  <c:v>2307.9879999999998</c:v>
                </c:pt>
                <c:pt idx="257">
                  <c:v>2287.8110000000001</c:v>
                </c:pt>
                <c:pt idx="258">
                  <c:v>2197.7040000000002</c:v>
                </c:pt>
                <c:pt idx="259">
                  <c:v>2140.2060000000001</c:v>
                </c:pt>
                <c:pt idx="260">
                  <c:v>2106.4479999999999</c:v>
                </c:pt>
                <c:pt idx="261">
                  <c:v>2111.2460000000001</c:v>
                </c:pt>
                <c:pt idx="262">
                  <c:v>2070.1729999999998</c:v>
                </c:pt>
                <c:pt idx="263">
                  <c:v>2004.424</c:v>
                </c:pt>
                <c:pt idx="264">
                  <c:v>1981.395</c:v>
                </c:pt>
                <c:pt idx="265">
                  <c:v>2030.6990000000001</c:v>
                </c:pt>
                <c:pt idx="266">
                  <c:v>2036.008</c:v>
                </c:pt>
                <c:pt idx="267">
                  <c:v>2050.6660000000002</c:v>
                </c:pt>
                <c:pt idx="268">
                  <c:v>2077.1759999999999</c:v>
                </c:pt>
                <c:pt idx="269">
                  <c:v>2023.857</c:v>
                </c:pt>
                <c:pt idx="270">
                  <c:v>1998.9829999999999</c:v>
                </c:pt>
                <c:pt idx="271">
                  <c:v>2157.6320000000001</c:v>
                </c:pt>
                <c:pt idx="272">
                  <c:v>2139.1550000000002</c:v>
                </c:pt>
                <c:pt idx="273">
                  <c:v>2003.135</c:v>
                </c:pt>
                <c:pt idx="274">
                  <c:v>1955.3820000000001</c:v>
                </c:pt>
                <c:pt idx="275">
                  <c:v>1957.329</c:v>
                </c:pt>
                <c:pt idx="276">
                  <c:v>1936.62</c:v>
                </c:pt>
                <c:pt idx="277">
                  <c:v>2069.0050000000001</c:v>
                </c:pt>
                <c:pt idx="278">
                  <c:v>2034.0329999999999</c:v>
                </c:pt>
                <c:pt idx="279">
                  <c:v>1941.4680000000001</c:v>
                </c:pt>
                <c:pt idx="280">
                  <c:v>1969.09</c:v>
                </c:pt>
                <c:pt idx="281">
                  <c:v>1972.934</c:v>
                </c:pt>
                <c:pt idx="282">
                  <c:v>2009.203</c:v>
                </c:pt>
                <c:pt idx="283">
                  <c:v>2030.0930000000001</c:v>
                </c:pt>
                <c:pt idx="284">
                  <c:v>1945.837</c:v>
                </c:pt>
                <c:pt idx="285">
                  <c:v>1959.903</c:v>
                </c:pt>
                <c:pt idx="286">
                  <c:v>1965.058</c:v>
                </c:pt>
                <c:pt idx="287">
                  <c:v>2123.8850000000002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F-40FB-8323-7D27D3665103}"/>
            </c:ext>
          </c:extLst>
        </c:ser>
        <c:ser>
          <c:idx val="2"/>
          <c:order val="2"/>
          <c:tx>
            <c:strRef>
              <c:f>Feuil1!$E$1</c:f>
              <c:strCache>
                <c:ptCount val="1"/>
                <c:pt idx="0">
                  <c:v>Predicted_Consumption_kW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Feuil1!$B$2:$B$289</c:f>
              <c:numCache>
                <c:formatCode>h:mm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Feuil1!$E$2:$E$289</c:f>
              <c:numCache>
                <c:formatCode>General</c:formatCode>
                <c:ptCount val="288"/>
                <c:pt idx="0">
                  <c:v>2008.65932538935</c:v>
                </c:pt>
                <c:pt idx="1">
                  <c:v>2041.15877417501</c:v>
                </c:pt>
                <c:pt idx="2">
                  <c:v>2079.2745965875902</c:v>
                </c:pt>
                <c:pt idx="3">
                  <c:v>2119.2029416846799</c:v>
                </c:pt>
                <c:pt idx="4">
                  <c:v>2146.4642912373401</c:v>
                </c:pt>
                <c:pt idx="5">
                  <c:v>2172.0840309966802</c:v>
                </c:pt>
                <c:pt idx="6">
                  <c:v>2185.32738292268</c:v>
                </c:pt>
                <c:pt idx="7">
                  <c:v>2176.36514028378</c:v>
                </c:pt>
                <c:pt idx="8">
                  <c:v>2139.9513992870502</c:v>
                </c:pt>
                <c:pt idx="9">
                  <c:v>2118.37496235259</c:v>
                </c:pt>
                <c:pt idx="10">
                  <c:v>2065.6577640524602</c:v>
                </c:pt>
                <c:pt idx="11">
                  <c:v>2029.2102732503899</c:v>
                </c:pt>
                <c:pt idx="12">
                  <c:v>1938.0669353655901</c:v>
                </c:pt>
                <c:pt idx="13">
                  <c:v>1920.9554299630499</c:v>
                </c:pt>
                <c:pt idx="14">
                  <c:v>1910.34483378302</c:v>
                </c:pt>
                <c:pt idx="15">
                  <c:v>1923.45703269449</c:v>
                </c:pt>
                <c:pt idx="16">
                  <c:v>1948.99483338154</c:v>
                </c:pt>
                <c:pt idx="17">
                  <c:v>1998.11624542749</c:v>
                </c:pt>
                <c:pt idx="18">
                  <c:v>2074.8128058581201</c:v>
                </c:pt>
                <c:pt idx="19">
                  <c:v>2144.5815078298401</c:v>
                </c:pt>
                <c:pt idx="20">
                  <c:v>2209.4598215260899</c:v>
                </c:pt>
                <c:pt idx="21">
                  <c:v>2278.65356986195</c:v>
                </c:pt>
                <c:pt idx="22">
                  <c:v>2312.3699926111499</c:v>
                </c:pt>
                <c:pt idx="23">
                  <c:v>2325.6095748428002</c:v>
                </c:pt>
                <c:pt idx="24">
                  <c:v>2250.2717685099401</c:v>
                </c:pt>
                <c:pt idx="25">
                  <c:v>2221.51851250355</c:v>
                </c:pt>
                <c:pt idx="26">
                  <c:v>2177.3757758429701</c:v>
                </c:pt>
                <c:pt idx="27">
                  <c:v>2132.4322148402698</c:v>
                </c:pt>
                <c:pt idx="28">
                  <c:v>2072.19016662491</c:v>
                </c:pt>
                <c:pt idx="29">
                  <c:v>1992.0373174167601</c:v>
                </c:pt>
                <c:pt idx="30">
                  <c:v>1913.2736708300999</c:v>
                </c:pt>
                <c:pt idx="31">
                  <c:v>1858.0744894905699</c:v>
                </c:pt>
                <c:pt idx="32">
                  <c:v>1821.87751612636</c:v>
                </c:pt>
                <c:pt idx="33">
                  <c:v>1794.19680441783</c:v>
                </c:pt>
                <c:pt idx="34">
                  <c:v>1792.3278061102301</c:v>
                </c:pt>
                <c:pt idx="35">
                  <c:v>1787.62958061372</c:v>
                </c:pt>
                <c:pt idx="36">
                  <c:v>1754.52145927434</c:v>
                </c:pt>
                <c:pt idx="37">
                  <c:v>1776.99167466724</c:v>
                </c:pt>
                <c:pt idx="38">
                  <c:v>1810.8714065081899</c:v>
                </c:pt>
                <c:pt idx="39">
                  <c:v>1871.7305188914399</c:v>
                </c:pt>
                <c:pt idx="40">
                  <c:v>1952.7490152953401</c:v>
                </c:pt>
                <c:pt idx="41">
                  <c:v>2052.47975542416</c:v>
                </c:pt>
                <c:pt idx="42">
                  <c:v>2148.94998304819</c:v>
                </c:pt>
                <c:pt idx="43">
                  <c:v>2218.3646606633902</c:v>
                </c:pt>
                <c:pt idx="44">
                  <c:v>2277.9178700298598</c:v>
                </c:pt>
                <c:pt idx="45">
                  <c:v>2322.8893101295998</c:v>
                </c:pt>
                <c:pt idx="46">
                  <c:v>2322.2113409897502</c:v>
                </c:pt>
                <c:pt idx="47">
                  <c:v>2320.9885316436298</c:v>
                </c:pt>
                <c:pt idx="48">
                  <c:v>2259.23170383045</c:v>
                </c:pt>
                <c:pt idx="49">
                  <c:v>2211.2034166092499</c:v>
                </c:pt>
                <c:pt idx="50">
                  <c:v>2171.4288777829101</c:v>
                </c:pt>
                <c:pt idx="51">
                  <c:v>2137.1210687114099</c:v>
                </c:pt>
                <c:pt idx="52">
                  <c:v>2111.3763736072001</c:v>
                </c:pt>
                <c:pt idx="53">
                  <c:v>2096.9690593944802</c:v>
                </c:pt>
                <c:pt idx="54">
                  <c:v>2085.89531650241</c:v>
                </c:pt>
                <c:pt idx="55">
                  <c:v>2080.0539170351699</c:v>
                </c:pt>
                <c:pt idx="56">
                  <c:v>2072.2588532950199</c:v>
                </c:pt>
                <c:pt idx="57">
                  <c:v>2044.6449786282899</c:v>
                </c:pt>
                <c:pt idx="58">
                  <c:v>2044.2953023290299</c:v>
                </c:pt>
                <c:pt idx="59">
                  <c:v>2048.1354612936898</c:v>
                </c:pt>
                <c:pt idx="60">
                  <c:v>2026.73900332381</c:v>
                </c:pt>
                <c:pt idx="61">
                  <c:v>2037.5161065341199</c:v>
                </c:pt>
                <c:pt idx="62">
                  <c:v>2057.2697169073899</c:v>
                </c:pt>
                <c:pt idx="63">
                  <c:v>2068.9044319812901</c:v>
                </c:pt>
                <c:pt idx="64">
                  <c:v>2085.8602992753899</c:v>
                </c:pt>
                <c:pt idx="65">
                  <c:v>2106.6351082250599</c:v>
                </c:pt>
                <c:pt idx="66">
                  <c:v>2136.7869152365201</c:v>
                </c:pt>
                <c:pt idx="67">
                  <c:v>2184.22097768715</c:v>
                </c:pt>
                <c:pt idx="68">
                  <c:v>2221.0282406559299</c:v>
                </c:pt>
                <c:pt idx="69">
                  <c:v>2246.3082423307501</c:v>
                </c:pt>
                <c:pt idx="70">
                  <c:v>2278.7704888978801</c:v>
                </c:pt>
                <c:pt idx="71">
                  <c:v>2292.8743067770602</c:v>
                </c:pt>
                <c:pt idx="72">
                  <c:v>2295.13953711671</c:v>
                </c:pt>
                <c:pt idx="73">
                  <c:v>2326.73543692251</c:v>
                </c:pt>
                <c:pt idx="74">
                  <c:v>2350.0600425663602</c:v>
                </c:pt>
                <c:pt idx="75">
                  <c:v>2376.8175421938499</c:v>
                </c:pt>
                <c:pt idx="76">
                  <c:v>2400.6935175833501</c:v>
                </c:pt>
                <c:pt idx="77">
                  <c:v>2425.4659937945098</c:v>
                </c:pt>
                <c:pt idx="78">
                  <c:v>2433.2540905369001</c:v>
                </c:pt>
                <c:pt idx="79">
                  <c:v>2425.8542585063201</c:v>
                </c:pt>
                <c:pt idx="80">
                  <c:v>2432.44391217576</c:v>
                </c:pt>
                <c:pt idx="81">
                  <c:v>2444.3385601536902</c:v>
                </c:pt>
                <c:pt idx="82">
                  <c:v>2454.0424698546099</c:v>
                </c:pt>
                <c:pt idx="83">
                  <c:v>2464.30134808815</c:v>
                </c:pt>
                <c:pt idx="84">
                  <c:v>2490.62502406258</c:v>
                </c:pt>
                <c:pt idx="85">
                  <c:v>2504.80536601724</c:v>
                </c:pt>
                <c:pt idx="86">
                  <c:v>2515.00822308938</c:v>
                </c:pt>
                <c:pt idx="87">
                  <c:v>2515.8369377726099</c:v>
                </c:pt>
                <c:pt idx="88">
                  <c:v>2518.5310715085002</c:v>
                </c:pt>
                <c:pt idx="89">
                  <c:v>2535.8750088613801</c:v>
                </c:pt>
                <c:pt idx="90">
                  <c:v>2528.8032178920198</c:v>
                </c:pt>
                <c:pt idx="91">
                  <c:v>2529.9289826611798</c:v>
                </c:pt>
                <c:pt idx="92">
                  <c:v>2528.5584528013701</c:v>
                </c:pt>
                <c:pt idx="93">
                  <c:v>2524.4130599179298</c:v>
                </c:pt>
                <c:pt idx="94">
                  <c:v>2530.5526625481398</c:v>
                </c:pt>
                <c:pt idx="95">
                  <c:v>2530.77856368333</c:v>
                </c:pt>
                <c:pt idx="96">
                  <c:v>2526.6357726494898</c:v>
                </c:pt>
                <c:pt idx="97">
                  <c:v>2539.3499174864</c:v>
                </c:pt>
                <c:pt idx="98">
                  <c:v>2546.0242934908802</c:v>
                </c:pt>
                <c:pt idx="99">
                  <c:v>2537.5174447405798</c:v>
                </c:pt>
                <c:pt idx="100">
                  <c:v>2543.0483253790999</c:v>
                </c:pt>
                <c:pt idx="101">
                  <c:v>2537.7468312534802</c:v>
                </c:pt>
                <c:pt idx="102">
                  <c:v>2538.80957521254</c:v>
                </c:pt>
                <c:pt idx="103">
                  <c:v>2524.5111384224501</c:v>
                </c:pt>
                <c:pt idx="104">
                  <c:v>2521.0134159610202</c:v>
                </c:pt>
                <c:pt idx="105">
                  <c:v>2513.68823292249</c:v>
                </c:pt>
                <c:pt idx="106">
                  <c:v>2500.3094375783799</c:v>
                </c:pt>
                <c:pt idx="107">
                  <c:v>2502.8811845451401</c:v>
                </c:pt>
                <c:pt idx="108">
                  <c:v>2518.2071441876101</c:v>
                </c:pt>
                <c:pt idx="109">
                  <c:v>2504.2758437102498</c:v>
                </c:pt>
                <c:pt idx="110">
                  <c:v>2495.0215592862301</c:v>
                </c:pt>
                <c:pt idx="111">
                  <c:v>2489.0136713903998</c:v>
                </c:pt>
                <c:pt idx="112">
                  <c:v>2482.9061877322702</c:v>
                </c:pt>
                <c:pt idx="113">
                  <c:v>2480.6546156981199</c:v>
                </c:pt>
                <c:pt idx="114">
                  <c:v>2487.3299925829701</c:v>
                </c:pt>
                <c:pt idx="115">
                  <c:v>2490.0330415276999</c:v>
                </c:pt>
                <c:pt idx="116">
                  <c:v>2509.4564684874499</c:v>
                </c:pt>
                <c:pt idx="117">
                  <c:v>2500.1050375189998</c:v>
                </c:pt>
                <c:pt idx="118">
                  <c:v>2502.8278421105501</c:v>
                </c:pt>
                <c:pt idx="119">
                  <c:v>2490.1400832547201</c:v>
                </c:pt>
                <c:pt idx="120">
                  <c:v>2503.07771808489</c:v>
                </c:pt>
                <c:pt idx="121">
                  <c:v>2505.3025628127598</c:v>
                </c:pt>
                <c:pt idx="122">
                  <c:v>2488.1130119443101</c:v>
                </c:pt>
                <c:pt idx="123">
                  <c:v>2478.4944505353901</c:v>
                </c:pt>
                <c:pt idx="124">
                  <c:v>2473.0784038184602</c:v>
                </c:pt>
                <c:pt idx="125">
                  <c:v>2475.3654899375902</c:v>
                </c:pt>
                <c:pt idx="126">
                  <c:v>2459.13755295599</c:v>
                </c:pt>
                <c:pt idx="127">
                  <c:v>2441.3753392697099</c:v>
                </c:pt>
                <c:pt idx="128">
                  <c:v>2431.0061938705198</c:v>
                </c:pt>
                <c:pt idx="129">
                  <c:v>2424.1022898545898</c:v>
                </c:pt>
                <c:pt idx="130">
                  <c:v>2393.2219687660199</c:v>
                </c:pt>
                <c:pt idx="131">
                  <c:v>2394.7704637524798</c:v>
                </c:pt>
                <c:pt idx="132">
                  <c:v>2403.3100030124301</c:v>
                </c:pt>
                <c:pt idx="133">
                  <c:v>2393.31093531324</c:v>
                </c:pt>
                <c:pt idx="134">
                  <c:v>2404.4866081374398</c:v>
                </c:pt>
                <c:pt idx="135">
                  <c:v>2415.6594737710502</c:v>
                </c:pt>
                <c:pt idx="136">
                  <c:v>2429.68443091056</c:v>
                </c:pt>
                <c:pt idx="137">
                  <c:v>2446.6167080784999</c:v>
                </c:pt>
                <c:pt idx="138">
                  <c:v>2450.7568929977301</c:v>
                </c:pt>
                <c:pt idx="139">
                  <c:v>2451.3305562964101</c:v>
                </c:pt>
                <c:pt idx="140">
                  <c:v>2446.03359149587</c:v>
                </c:pt>
                <c:pt idx="141">
                  <c:v>2439.3630389681498</c:v>
                </c:pt>
                <c:pt idx="142">
                  <c:v>2429.03269198004</c:v>
                </c:pt>
                <c:pt idx="143">
                  <c:v>2412.3651412426502</c:v>
                </c:pt>
                <c:pt idx="144">
                  <c:v>2395.1295130721401</c:v>
                </c:pt>
                <c:pt idx="145">
                  <c:v>2368.8747077033599</c:v>
                </c:pt>
                <c:pt idx="146">
                  <c:v>2328.4290956088098</c:v>
                </c:pt>
                <c:pt idx="147">
                  <c:v>2282.2645443017</c:v>
                </c:pt>
                <c:pt idx="148">
                  <c:v>2244.74828419709</c:v>
                </c:pt>
                <c:pt idx="149">
                  <c:v>2223.7679317506199</c:v>
                </c:pt>
                <c:pt idx="150">
                  <c:v>2199.4747630444099</c:v>
                </c:pt>
                <c:pt idx="151">
                  <c:v>2185.6832801207602</c:v>
                </c:pt>
                <c:pt idx="152">
                  <c:v>2176.67258625061</c:v>
                </c:pt>
                <c:pt idx="153">
                  <c:v>2167.3995595705601</c:v>
                </c:pt>
                <c:pt idx="154">
                  <c:v>2151.75969771379</c:v>
                </c:pt>
                <c:pt idx="155">
                  <c:v>2152.6846108984</c:v>
                </c:pt>
                <c:pt idx="156">
                  <c:v>2133.0845283385302</c:v>
                </c:pt>
                <c:pt idx="157">
                  <c:v>2135.04224234499</c:v>
                </c:pt>
                <c:pt idx="158">
                  <c:v>2139.31265670618</c:v>
                </c:pt>
                <c:pt idx="159">
                  <c:v>2130.38691758913</c:v>
                </c:pt>
                <c:pt idx="160">
                  <c:v>2121.6351749755599</c:v>
                </c:pt>
                <c:pt idx="161">
                  <c:v>2113.2009992920398</c:v>
                </c:pt>
                <c:pt idx="162">
                  <c:v>2113.9348082688698</c:v>
                </c:pt>
                <c:pt idx="163">
                  <c:v>2112.3815287778798</c:v>
                </c:pt>
                <c:pt idx="164">
                  <c:v>2110.7062063475601</c:v>
                </c:pt>
                <c:pt idx="165">
                  <c:v>2097.7517761490899</c:v>
                </c:pt>
                <c:pt idx="166">
                  <c:v>2090.49800653581</c:v>
                </c:pt>
                <c:pt idx="167">
                  <c:v>2095.5827454761302</c:v>
                </c:pt>
                <c:pt idx="168">
                  <c:v>2037.4932398893</c:v>
                </c:pt>
                <c:pt idx="169">
                  <c:v>2071.54371305722</c:v>
                </c:pt>
                <c:pt idx="170">
                  <c:v>2092.2224995830102</c:v>
                </c:pt>
                <c:pt idx="171">
                  <c:v>2107.5281485996202</c:v>
                </c:pt>
                <c:pt idx="172">
                  <c:v>2115.9635369184498</c:v>
                </c:pt>
                <c:pt idx="173">
                  <c:v>2134.6799609341301</c:v>
                </c:pt>
                <c:pt idx="174">
                  <c:v>2135.5011783811401</c:v>
                </c:pt>
                <c:pt idx="175">
                  <c:v>2150.0107554101301</c:v>
                </c:pt>
                <c:pt idx="176">
                  <c:v>2166.25781781468</c:v>
                </c:pt>
                <c:pt idx="177">
                  <c:v>2177.7698894882601</c:v>
                </c:pt>
                <c:pt idx="178">
                  <c:v>2186.5666380904099</c:v>
                </c:pt>
                <c:pt idx="179">
                  <c:v>2192.9306270649399</c:v>
                </c:pt>
                <c:pt idx="180">
                  <c:v>2162.8894666377701</c:v>
                </c:pt>
                <c:pt idx="181">
                  <c:v>2156.9115987642399</c:v>
                </c:pt>
                <c:pt idx="182">
                  <c:v>2159.9028339876299</c:v>
                </c:pt>
                <c:pt idx="183">
                  <c:v>2155.20999680776</c:v>
                </c:pt>
                <c:pt idx="184">
                  <c:v>2158.0501869121799</c:v>
                </c:pt>
                <c:pt idx="185">
                  <c:v>2166.3843605163602</c:v>
                </c:pt>
                <c:pt idx="186">
                  <c:v>2169.3833630467502</c:v>
                </c:pt>
                <c:pt idx="187">
                  <c:v>2193.2531425842599</c:v>
                </c:pt>
                <c:pt idx="188">
                  <c:v>2208.85029181243</c:v>
                </c:pt>
                <c:pt idx="189">
                  <c:v>2206.96055135387</c:v>
                </c:pt>
                <c:pt idx="190">
                  <c:v>2226.9796577357101</c:v>
                </c:pt>
                <c:pt idx="191">
                  <c:v>2244.4163523777702</c:v>
                </c:pt>
                <c:pt idx="192">
                  <c:v>2227.7835456327798</c:v>
                </c:pt>
                <c:pt idx="193">
                  <c:v>2251.0739535264001</c:v>
                </c:pt>
                <c:pt idx="194">
                  <c:v>2275.4517039437701</c:v>
                </c:pt>
                <c:pt idx="195">
                  <c:v>2290.9513140828499</c:v>
                </c:pt>
                <c:pt idx="196">
                  <c:v>2326.4729879946999</c:v>
                </c:pt>
                <c:pt idx="197">
                  <c:v>2354.1886214599599</c:v>
                </c:pt>
                <c:pt idx="198">
                  <c:v>2393.4956150406801</c:v>
                </c:pt>
                <c:pt idx="199">
                  <c:v>2409.8636845922101</c:v>
                </c:pt>
                <c:pt idx="200">
                  <c:v>2429.7972812195799</c:v>
                </c:pt>
                <c:pt idx="201">
                  <c:v>2439.2321538288302</c:v>
                </c:pt>
                <c:pt idx="202">
                  <c:v>2459.0215091099799</c:v>
                </c:pt>
                <c:pt idx="203">
                  <c:v>2478.2245910174802</c:v>
                </c:pt>
                <c:pt idx="204">
                  <c:v>2460.1026945497301</c:v>
                </c:pt>
                <c:pt idx="205">
                  <c:v>2498.04571082643</c:v>
                </c:pt>
                <c:pt idx="206">
                  <c:v>2509.5779453474702</c:v>
                </c:pt>
                <c:pt idx="207">
                  <c:v>2535.1143811357201</c:v>
                </c:pt>
                <c:pt idx="208">
                  <c:v>2570.2448145073299</c:v>
                </c:pt>
                <c:pt idx="209">
                  <c:v>2596.6357201421301</c:v>
                </c:pt>
                <c:pt idx="210">
                  <c:v>2612.06615330265</c:v>
                </c:pt>
                <c:pt idx="211">
                  <c:v>2615.2729958746199</c:v>
                </c:pt>
                <c:pt idx="212">
                  <c:v>2609.2750892755998</c:v>
                </c:pt>
                <c:pt idx="213">
                  <c:v>2615.18888753487</c:v>
                </c:pt>
                <c:pt idx="214">
                  <c:v>2615.4128057463799</c:v>
                </c:pt>
                <c:pt idx="215">
                  <c:v>2610.7639862006899</c:v>
                </c:pt>
                <c:pt idx="216">
                  <c:v>2605.3550525342898</c:v>
                </c:pt>
                <c:pt idx="217">
                  <c:v>2599.5551821972699</c:v>
                </c:pt>
                <c:pt idx="218">
                  <c:v>2576.6918601788898</c:v>
                </c:pt>
                <c:pt idx="219">
                  <c:v>2576.5640996368502</c:v>
                </c:pt>
                <c:pt idx="220">
                  <c:v>2574.29168526886</c:v>
                </c:pt>
                <c:pt idx="221">
                  <c:v>2586.63358259092</c:v>
                </c:pt>
                <c:pt idx="222">
                  <c:v>2578.1945145588402</c:v>
                </c:pt>
                <c:pt idx="223">
                  <c:v>2579.0755502286002</c:v>
                </c:pt>
                <c:pt idx="224">
                  <c:v>2566.24990899146</c:v>
                </c:pt>
                <c:pt idx="225">
                  <c:v>2575.8089579938901</c:v>
                </c:pt>
                <c:pt idx="226">
                  <c:v>2582.6661155701599</c:v>
                </c:pt>
                <c:pt idx="227">
                  <c:v>2572.14060230632</c:v>
                </c:pt>
                <c:pt idx="228">
                  <c:v>2584.8140887638501</c:v>
                </c:pt>
                <c:pt idx="229">
                  <c:v>2589.0212480282598</c:v>
                </c:pt>
                <c:pt idx="230">
                  <c:v>2587.5350609933998</c:v>
                </c:pt>
                <c:pt idx="231">
                  <c:v>2591.8318334519699</c:v>
                </c:pt>
                <c:pt idx="232">
                  <c:v>2587.4471273684999</c:v>
                </c:pt>
                <c:pt idx="233">
                  <c:v>2552.5467282311802</c:v>
                </c:pt>
                <c:pt idx="234">
                  <c:v>2511.4233131553901</c:v>
                </c:pt>
                <c:pt idx="235">
                  <c:v>2470.5500798478101</c:v>
                </c:pt>
                <c:pt idx="236">
                  <c:v>2398.70036765242</c:v>
                </c:pt>
                <c:pt idx="237">
                  <c:v>2359.2578584841199</c:v>
                </c:pt>
                <c:pt idx="238">
                  <c:v>2310.8527296603302</c:v>
                </c:pt>
                <c:pt idx="239">
                  <c:v>2273.7286330749998</c:v>
                </c:pt>
                <c:pt idx="240">
                  <c:v>2207.4315758147</c:v>
                </c:pt>
                <c:pt idx="241">
                  <c:v>2166.4746267722799</c:v>
                </c:pt>
                <c:pt idx="242">
                  <c:v>2151.3969294714002</c:v>
                </c:pt>
                <c:pt idx="243">
                  <c:v>2145.6907897925598</c:v>
                </c:pt>
                <c:pt idx="244">
                  <c:v>2125.64281022062</c:v>
                </c:pt>
                <c:pt idx="245">
                  <c:v>2122.57799893224</c:v>
                </c:pt>
                <c:pt idx="246">
                  <c:v>2109.99615291178</c:v>
                </c:pt>
                <c:pt idx="247">
                  <c:v>2115.9908726010399</c:v>
                </c:pt>
                <c:pt idx="248">
                  <c:v>2119.8738397064599</c:v>
                </c:pt>
                <c:pt idx="249">
                  <c:v>2117.5971680484099</c:v>
                </c:pt>
                <c:pt idx="250">
                  <c:v>2120.0313443762702</c:v>
                </c:pt>
                <c:pt idx="251">
                  <c:v>2120.3977543627402</c:v>
                </c:pt>
                <c:pt idx="252">
                  <c:v>2083.9785543100402</c:v>
                </c:pt>
                <c:pt idx="253">
                  <c:v>2083.7644147985802</c:v>
                </c:pt>
                <c:pt idx="254">
                  <c:v>2092.1238598408499</c:v>
                </c:pt>
                <c:pt idx="255">
                  <c:v>2104.2276980705901</c:v>
                </c:pt>
                <c:pt idx="256">
                  <c:v>2094.5164841043502</c:v>
                </c:pt>
                <c:pt idx="257">
                  <c:v>2074.8594110163299</c:v>
                </c:pt>
                <c:pt idx="258">
                  <c:v>2058.5715664825598</c:v>
                </c:pt>
                <c:pt idx="259">
                  <c:v>2039.7029066712</c:v>
                </c:pt>
                <c:pt idx="260">
                  <c:v>2008.7373394589799</c:v>
                </c:pt>
                <c:pt idx="261">
                  <c:v>1982.9330186919999</c:v>
                </c:pt>
                <c:pt idx="262">
                  <c:v>1979.2383207943001</c:v>
                </c:pt>
                <c:pt idx="263">
                  <c:v>1970.9563090904101</c:v>
                </c:pt>
                <c:pt idx="264">
                  <c:v>1932.6497874971799</c:v>
                </c:pt>
                <c:pt idx="265">
                  <c:v>1938.7354857789901</c:v>
                </c:pt>
                <c:pt idx="266">
                  <c:v>1945.3378466694201</c:v>
                </c:pt>
                <c:pt idx="267">
                  <c:v>1959.3733041933899</c:v>
                </c:pt>
                <c:pt idx="268">
                  <c:v>1992.3105955441799</c:v>
                </c:pt>
                <c:pt idx="269">
                  <c:v>2026.6523054115</c:v>
                </c:pt>
                <c:pt idx="270">
                  <c:v>2051.0707857390598</c:v>
                </c:pt>
                <c:pt idx="271">
                  <c:v>2051.5349010294699</c:v>
                </c:pt>
                <c:pt idx="272">
                  <c:v>2049.3045341954198</c:v>
                </c:pt>
                <c:pt idx="273">
                  <c:v>2043.53588249461</c:v>
                </c:pt>
                <c:pt idx="274">
                  <c:v>2022.3986894009299</c:v>
                </c:pt>
                <c:pt idx="275">
                  <c:v>1995.4205458316901</c:v>
                </c:pt>
                <c:pt idx="276">
                  <c:v>1926.5726126500699</c:v>
                </c:pt>
                <c:pt idx="277">
                  <c:v>1896.54219407403</c:v>
                </c:pt>
                <c:pt idx="278">
                  <c:v>1868.0859250018</c:v>
                </c:pt>
                <c:pt idx="279">
                  <c:v>1851.6231857175301</c:v>
                </c:pt>
                <c:pt idx="280">
                  <c:v>1824.2814606413799</c:v>
                </c:pt>
                <c:pt idx="281">
                  <c:v>1812.16384715972</c:v>
                </c:pt>
                <c:pt idx="282">
                  <c:v>1819.03799124902</c:v>
                </c:pt>
                <c:pt idx="283">
                  <c:v>1825.1212775158899</c:v>
                </c:pt>
                <c:pt idx="284">
                  <c:v>1844.64700143294</c:v>
                </c:pt>
                <c:pt idx="285">
                  <c:v>1878.4962658828199</c:v>
                </c:pt>
                <c:pt idx="286">
                  <c:v>1924.07192328665</c:v>
                </c:pt>
                <c:pt idx="287">
                  <c:v>1954.75871680763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1F-40FB-8323-7D27D3665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4506528"/>
        <c:axId val="2074508928"/>
      </c:lineChart>
      <c:catAx>
        <c:axId val="20745065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08928"/>
        <c:crosses val="autoZero"/>
        <c:auto val="1"/>
        <c:lblAlgn val="ctr"/>
        <c:lblOffset val="100"/>
        <c:noMultiLvlLbl val="0"/>
      </c:catAx>
      <c:valAx>
        <c:axId val="20745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0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469444</xdr:colOff>
      <xdr:row>0</xdr:row>
      <xdr:rowOff>149677</xdr:rowOff>
    </xdr:from>
    <xdr:to>
      <xdr:col>31</xdr:col>
      <xdr:colOff>231321</xdr:colOff>
      <xdr:row>25</xdr:row>
      <xdr:rowOff>136068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E361878-BD00-6D66-C8ED-8FAA39275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9"/>
  <sheetViews>
    <sheetView tabSelected="1" zoomScale="70" zoomScaleNormal="70" workbookViewId="0">
      <selection activeCell="AE37" sqref="AE37"/>
    </sheetView>
  </sheetViews>
  <sheetFormatPr baseColWidth="10" defaultColWidth="9.140625" defaultRowHeight="15" x14ac:dyDescent="0.25"/>
  <cols>
    <col min="1" max="1" width="20.28515625" customWidth="1"/>
    <col min="3" max="3" width="19.42578125" customWidth="1"/>
    <col min="4" max="4" width="23.5703125" bestFit="1" customWidth="1"/>
    <col min="5" max="5" width="18.7109375" customWidth="1"/>
    <col min="9" max="10" width="16.140625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10" x14ac:dyDescent="0.25">
      <c r="A2" s="1">
        <v>46041</v>
      </c>
      <c r="B2" s="2">
        <v>0</v>
      </c>
      <c r="C2">
        <v>1992.624</v>
      </c>
      <c r="D2">
        <v>2028.518</v>
      </c>
      <c r="E2">
        <v>2008.65932538935</v>
      </c>
      <c r="I2" t="s">
        <v>5</v>
      </c>
      <c r="J2" t="s">
        <v>6</v>
      </c>
    </row>
    <row r="3" spans="1:10" x14ac:dyDescent="0.25">
      <c r="A3" s="1">
        <v>46041.003472222219</v>
      </c>
      <c r="B3" s="2">
        <v>3.472222222222222E-3</v>
      </c>
      <c r="C3">
        <v>2091.248</v>
      </c>
      <c r="D3">
        <v>2190.0729999999999</v>
      </c>
      <c r="E3">
        <v>2041.15877417501</v>
      </c>
      <c r="I3">
        <f>RSQ(D2:D100, C2:C100)</f>
        <v>0.82912477788618777</v>
      </c>
      <c r="J3">
        <f>RSQ(D2:D100, E2:E100)</f>
        <v>0.81969430593987935</v>
      </c>
    </row>
    <row r="4" spans="1:10" x14ac:dyDescent="0.25">
      <c r="A4" s="1">
        <v>46041.006944444445</v>
      </c>
      <c r="B4" s="2">
        <v>6.9444444444444441E-3</v>
      </c>
      <c r="C4">
        <v>2091.241</v>
      </c>
      <c r="D4">
        <v>2157.174</v>
      </c>
      <c r="E4">
        <v>2079.2745965875902</v>
      </c>
    </row>
    <row r="5" spans="1:10" x14ac:dyDescent="0.25">
      <c r="A5" s="1">
        <v>46041.010416666664</v>
      </c>
      <c r="B5" s="2">
        <v>1.0416666666666666E-2</v>
      </c>
      <c r="C5">
        <v>2091.248</v>
      </c>
      <c r="D5">
        <v>2081.9360000000001</v>
      </c>
      <c r="E5">
        <v>2119.2029416846799</v>
      </c>
      <c r="I5" t="s">
        <v>7</v>
      </c>
      <c r="J5" t="s">
        <v>8</v>
      </c>
    </row>
    <row r="6" spans="1:10" x14ac:dyDescent="0.25">
      <c r="A6" s="1">
        <v>46041.013888888891</v>
      </c>
      <c r="B6" s="2">
        <v>1.3888888888888888E-2</v>
      </c>
      <c r="C6">
        <v>2301.9929999999999</v>
      </c>
      <c r="D6">
        <v>2372.828</v>
      </c>
      <c r="E6">
        <v>2146.4642912373401</v>
      </c>
      <c r="I6" cm="1">
        <f t="array" ref="I6">SQRT(AVERAGE((D2:D100-C2:C100)^2))</f>
        <v>169.59435633736413</v>
      </c>
      <c r="J6" cm="1">
        <f t="array" ref="J6">SQRT(AVERAGE((E2:E100-C2:C100)^2))</f>
        <v>126.40036383579451</v>
      </c>
    </row>
    <row r="7" spans="1:10" x14ac:dyDescent="0.25">
      <c r="A7" s="1">
        <v>46041.017361111109</v>
      </c>
      <c r="B7" s="2">
        <v>1.7361111111111112E-2</v>
      </c>
      <c r="C7">
        <v>2301.998</v>
      </c>
      <c r="D7">
        <v>2389.2460000000001</v>
      </c>
      <c r="E7">
        <v>2172.0840309966802</v>
      </c>
    </row>
    <row r="8" spans="1:10" x14ac:dyDescent="0.25">
      <c r="A8" s="1">
        <v>46041.020833333336</v>
      </c>
      <c r="B8" s="2">
        <v>2.0833333333333332E-2</v>
      </c>
      <c r="C8">
        <v>2301.998</v>
      </c>
      <c r="D8">
        <v>2322.2020000000002</v>
      </c>
      <c r="E8">
        <v>2185.32738292268</v>
      </c>
    </row>
    <row r="9" spans="1:10" x14ac:dyDescent="0.25">
      <c r="A9" s="1">
        <v>46041.024305555555</v>
      </c>
      <c r="B9" s="2">
        <v>2.4305555555555556E-2</v>
      </c>
      <c r="C9">
        <v>2355.9299999999998</v>
      </c>
      <c r="D9">
        <v>2298.0149999999999</v>
      </c>
      <c r="E9">
        <v>2176.36514028378</v>
      </c>
    </row>
    <row r="10" spans="1:10" x14ac:dyDescent="0.25">
      <c r="A10" s="1">
        <v>46041.027777777781</v>
      </c>
      <c r="B10" s="2">
        <v>2.7777777777777776E-2</v>
      </c>
      <c r="C10">
        <v>2356.2080000000001</v>
      </c>
      <c r="D10">
        <v>2273.752</v>
      </c>
      <c r="E10">
        <v>2139.9513992870502</v>
      </c>
    </row>
    <row r="11" spans="1:10" x14ac:dyDescent="0.25">
      <c r="A11" s="1">
        <v>46041.03125</v>
      </c>
      <c r="B11" s="2">
        <v>3.125E-2</v>
      </c>
      <c r="C11">
        <v>2356.1480000000001</v>
      </c>
      <c r="D11">
        <v>2184.6869999999999</v>
      </c>
      <c r="E11">
        <v>2118.37496235259</v>
      </c>
    </row>
    <row r="12" spans="1:10" x14ac:dyDescent="0.25">
      <c r="A12" s="1">
        <v>46041.034722222219</v>
      </c>
      <c r="B12" s="2">
        <v>3.4722222222222224E-2</v>
      </c>
      <c r="C12">
        <v>2145.4899999999998</v>
      </c>
      <c r="D12">
        <v>2179.6840000000002</v>
      </c>
      <c r="E12">
        <v>2065.6577640524602</v>
      </c>
    </row>
    <row r="13" spans="1:10" x14ac:dyDescent="0.25">
      <c r="A13" s="1">
        <v>46041.038194444445</v>
      </c>
      <c r="B13" s="2">
        <v>3.8194444444444448E-2</v>
      </c>
      <c r="C13">
        <v>2145.5360000000001</v>
      </c>
      <c r="D13">
        <v>2128.2359999999999</v>
      </c>
      <c r="E13">
        <v>2029.2102732503899</v>
      </c>
    </row>
    <row r="14" spans="1:10" x14ac:dyDescent="0.25">
      <c r="A14" s="1">
        <v>46041.041666666664</v>
      </c>
      <c r="B14" s="2">
        <v>4.1666666666666664E-2</v>
      </c>
      <c r="C14">
        <v>2145.931</v>
      </c>
      <c r="D14">
        <v>2098.8629999999998</v>
      </c>
      <c r="E14">
        <v>1938.0669353655901</v>
      </c>
    </row>
    <row r="15" spans="1:10" x14ac:dyDescent="0.25">
      <c r="A15" s="1">
        <v>46041.045138888891</v>
      </c>
      <c r="B15" s="2">
        <v>4.5138888888888888E-2</v>
      </c>
      <c r="C15">
        <v>1975.9760000000001</v>
      </c>
      <c r="D15">
        <v>2109.768</v>
      </c>
      <c r="E15">
        <v>1920.9554299630499</v>
      </c>
    </row>
    <row r="16" spans="1:10" x14ac:dyDescent="0.25">
      <c r="A16" s="1">
        <v>46041.048611111109</v>
      </c>
      <c r="B16" s="2">
        <v>4.8611111111111112E-2</v>
      </c>
      <c r="C16">
        <v>1975.9949999999999</v>
      </c>
      <c r="D16">
        <v>2074.3960000000002</v>
      </c>
      <c r="E16">
        <v>1910.34483378302</v>
      </c>
    </row>
    <row r="17" spans="1:5" x14ac:dyDescent="0.25">
      <c r="A17" s="1">
        <v>46041.052083333336</v>
      </c>
      <c r="B17" s="2">
        <v>5.2083333333333336E-2</v>
      </c>
      <c r="C17">
        <v>1976.0989999999999</v>
      </c>
      <c r="D17">
        <v>2075.5070000000001</v>
      </c>
      <c r="E17">
        <v>1923.45703269449</v>
      </c>
    </row>
    <row r="18" spans="1:5" x14ac:dyDescent="0.25">
      <c r="A18" s="1">
        <v>46041.055555555555</v>
      </c>
      <c r="B18" s="2">
        <v>5.5555555555555552E-2</v>
      </c>
      <c r="C18">
        <v>1802.26</v>
      </c>
      <c r="D18">
        <v>2003.2080000000001</v>
      </c>
      <c r="E18">
        <v>1948.99483338154</v>
      </c>
    </row>
    <row r="19" spans="1:5" x14ac:dyDescent="0.25">
      <c r="A19" s="1">
        <v>46041.059027777781</v>
      </c>
      <c r="B19" s="2">
        <v>5.9027777777777776E-2</v>
      </c>
      <c r="C19">
        <v>1802.432</v>
      </c>
      <c r="D19">
        <v>1964.7439999999999</v>
      </c>
      <c r="E19">
        <v>1998.11624542749</v>
      </c>
    </row>
    <row r="20" spans="1:5" x14ac:dyDescent="0.25">
      <c r="A20" s="1">
        <v>46041.0625</v>
      </c>
      <c r="B20" s="2">
        <v>6.25E-2</v>
      </c>
      <c r="C20">
        <v>1802.567</v>
      </c>
      <c r="D20">
        <v>1949.6479999999999</v>
      </c>
      <c r="E20">
        <v>2074.8128058581201</v>
      </c>
    </row>
    <row r="21" spans="1:5" x14ac:dyDescent="0.25">
      <c r="A21" s="1">
        <v>46041.065972222219</v>
      </c>
      <c r="B21" s="2">
        <v>6.5972222222222224E-2</v>
      </c>
      <c r="C21">
        <v>2195.873</v>
      </c>
      <c r="D21">
        <v>2009.7719999999999</v>
      </c>
      <c r="E21">
        <v>2144.5815078298401</v>
      </c>
    </row>
    <row r="22" spans="1:5" x14ac:dyDescent="0.25">
      <c r="A22" s="1">
        <v>46041.069444444445</v>
      </c>
      <c r="B22" s="2">
        <v>6.9444444444444448E-2</v>
      </c>
      <c r="C22">
        <v>2195.6060000000002</v>
      </c>
      <c r="D22">
        <v>2361.201</v>
      </c>
      <c r="E22">
        <v>2209.4598215260899</v>
      </c>
    </row>
    <row r="23" spans="1:5" x14ac:dyDescent="0.25">
      <c r="A23" s="1">
        <v>46041.072916666664</v>
      </c>
      <c r="B23" s="2">
        <v>7.2916666666666671E-2</v>
      </c>
      <c r="C23">
        <v>2195.873</v>
      </c>
      <c r="D23">
        <v>2374.65</v>
      </c>
      <c r="E23">
        <v>2278.65356986195</v>
      </c>
    </row>
    <row r="24" spans="1:5" x14ac:dyDescent="0.25">
      <c r="A24" s="1">
        <v>46041.076388888891</v>
      </c>
      <c r="B24" s="2">
        <v>7.6388888888888895E-2</v>
      </c>
      <c r="C24">
        <v>2288.6550000000002</v>
      </c>
      <c r="D24">
        <v>2420.0839999999998</v>
      </c>
      <c r="E24">
        <v>2312.3699926111499</v>
      </c>
    </row>
    <row r="25" spans="1:5" x14ac:dyDescent="0.25">
      <c r="A25" s="1">
        <v>46041.079861111109</v>
      </c>
      <c r="B25" s="2">
        <v>7.9861111111111105E-2</v>
      </c>
      <c r="C25">
        <v>2288.8829999999998</v>
      </c>
      <c r="D25">
        <v>2374.694</v>
      </c>
      <c r="E25">
        <v>2325.6095748428002</v>
      </c>
    </row>
    <row r="26" spans="1:5" x14ac:dyDescent="0.25">
      <c r="A26" s="1">
        <v>46041.083333333336</v>
      </c>
      <c r="B26" s="2">
        <v>8.3333333333333329E-2</v>
      </c>
      <c r="C26">
        <v>2289.1550000000002</v>
      </c>
      <c r="D26">
        <v>2413.826</v>
      </c>
      <c r="E26">
        <v>2250.2717685099401</v>
      </c>
    </row>
    <row r="27" spans="1:5" x14ac:dyDescent="0.25">
      <c r="A27" s="1">
        <v>46041.086805555555</v>
      </c>
      <c r="B27" s="2">
        <v>8.6805555555555552E-2</v>
      </c>
      <c r="C27">
        <v>2203.002</v>
      </c>
      <c r="D27">
        <v>2311.4580000000001</v>
      </c>
      <c r="E27">
        <v>2221.51851250355</v>
      </c>
    </row>
    <row r="28" spans="1:5" x14ac:dyDescent="0.25">
      <c r="A28" s="1">
        <v>46041.090277777781</v>
      </c>
      <c r="B28" s="2">
        <v>9.0277777777777776E-2</v>
      </c>
      <c r="C28">
        <v>2203.002</v>
      </c>
      <c r="D28">
        <v>2229.46</v>
      </c>
      <c r="E28">
        <v>2177.3757758429701</v>
      </c>
    </row>
    <row r="29" spans="1:5" x14ac:dyDescent="0.25">
      <c r="A29" s="1">
        <v>46041.09375</v>
      </c>
      <c r="B29" s="2">
        <v>9.375E-2</v>
      </c>
      <c r="C29">
        <v>2203.002</v>
      </c>
      <c r="D29">
        <v>2169.817</v>
      </c>
      <c r="E29">
        <v>2132.4322148402698</v>
      </c>
    </row>
    <row r="30" spans="1:5" x14ac:dyDescent="0.25">
      <c r="A30" s="1">
        <v>46041.097222222219</v>
      </c>
      <c r="B30" s="2">
        <v>9.7222222222222224E-2</v>
      </c>
      <c r="C30">
        <v>1959.7280000000001</v>
      </c>
      <c r="D30">
        <v>2071.5230000000001</v>
      </c>
      <c r="E30">
        <v>2072.19016662491</v>
      </c>
    </row>
    <row r="31" spans="1:5" x14ac:dyDescent="0.25">
      <c r="A31" s="1">
        <v>46041.100694444445</v>
      </c>
      <c r="B31" s="2">
        <v>0.10069444444444445</v>
      </c>
      <c r="C31">
        <v>1959.646</v>
      </c>
      <c r="D31">
        <v>1991.914</v>
      </c>
      <c r="E31">
        <v>1992.0373174167601</v>
      </c>
    </row>
    <row r="32" spans="1:5" x14ac:dyDescent="0.25">
      <c r="A32" s="1">
        <v>46041.104166666664</v>
      </c>
      <c r="B32" s="2">
        <v>0.10416666666666667</v>
      </c>
      <c r="C32">
        <v>1959.66</v>
      </c>
      <c r="D32">
        <v>2003.876</v>
      </c>
      <c r="E32">
        <v>1913.2736708300999</v>
      </c>
    </row>
    <row r="33" spans="1:5" x14ac:dyDescent="0.25">
      <c r="A33" s="1">
        <v>46041.107638888891</v>
      </c>
      <c r="B33" s="2">
        <v>0.1076388888888889</v>
      </c>
      <c r="C33">
        <v>1810.3420000000001</v>
      </c>
      <c r="D33">
        <v>1944.432</v>
      </c>
      <c r="E33">
        <v>1858.0744894905699</v>
      </c>
    </row>
    <row r="34" spans="1:5" x14ac:dyDescent="0.25">
      <c r="A34" s="1">
        <v>46041.111111111109</v>
      </c>
      <c r="B34" s="2">
        <v>0.1111111111111111</v>
      </c>
      <c r="C34">
        <v>1810.4110000000001</v>
      </c>
      <c r="D34">
        <v>1930.6510000000001</v>
      </c>
      <c r="E34">
        <v>1821.87751612636</v>
      </c>
    </row>
    <row r="35" spans="1:5" x14ac:dyDescent="0.25">
      <c r="A35" s="1">
        <v>46041.114583333336</v>
      </c>
      <c r="B35" s="2">
        <v>0.11458333333333333</v>
      </c>
      <c r="C35">
        <v>1810.152</v>
      </c>
      <c r="D35">
        <v>1829.357</v>
      </c>
      <c r="E35">
        <v>1794.19680441783</v>
      </c>
    </row>
    <row r="36" spans="1:5" x14ac:dyDescent="0.25">
      <c r="A36" s="1">
        <v>46041.118055555555</v>
      </c>
      <c r="B36" s="2">
        <v>0.11805555555555555</v>
      </c>
      <c r="C36">
        <v>1695.624</v>
      </c>
      <c r="D36">
        <v>1749.2950000000001</v>
      </c>
      <c r="E36">
        <v>1792.3278061102301</v>
      </c>
    </row>
    <row r="37" spans="1:5" x14ac:dyDescent="0.25">
      <c r="A37" s="1">
        <v>46041.121527777781</v>
      </c>
      <c r="B37" s="2">
        <v>0.12152777777777778</v>
      </c>
      <c r="C37">
        <v>1695.624</v>
      </c>
      <c r="D37">
        <v>1736.5709999999999</v>
      </c>
      <c r="E37">
        <v>1787.62958061372</v>
      </c>
    </row>
    <row r="38" spans="1:5" x14ac:dyDescent="0.25">
      <c r="A38" s="1">
        <v>46041.125</v>
      </c>
      <c r="B38" s="2">
        <v>0.125</v>
      </c>
      <c r="C38">
        <v>1695.624</v>
      </c>
      <c r="D38">
        <v>1749.5319999999999</v>
      </c>
      <c r="E38">
        <v>1754.52145927434</v>
      </c>
    </row>
    <row r="39" spans="1:5" x14ac:dyDescent="0.25">
      <c r="A39" s="1">
        <v>46041.128472222219</v>
      </c>
      <c r="B39" s="2">
        <v>0.12847222222222221</v>
      </c>
      <c r="C39">
        <v>1750.749</v>
      </c>
      <c r="D39">
        <v>1772.8610000000001</v>
      </c>
      <c r="E39">
        <v>1776.99167466724</v>
      </c>
    </row>
    <row r="40" spans="1:5" x14ac:dyDescent="0.25">
      <c r="A40" s="1">
        <v>46041.131944444445</v>
      </c>
      <c r="B40" s="2">
        <v>0.13194444444444445</v>
      </c>
      <c r="C40">
        <v>1750.749</v>
      </c>
      <c r="D40">
        <v>1815.4169999999999</v>
      </c>
      <c r="E40">
        <v>1810.8714065081899</v>
      </c>
    </row>
    <row r="41" spans="1:5" x14ac:dyDescent="0.25">
      <c r="A41" s="1">
        <v>46041.135416666664</v>
      </c>
      <c r="B41" s="2">
        <v>0.13541666666666666</v>
      </c>
      <c r="C41">
        <v>1750.749</v>
      </c>
      <c r="D41">
        <v>1895.183</v>
      </c>
      <c r="E41">
        <v>1871.7305188914399</v>
      </c>
    </row>
    <row r="42" spans="1:5" x14ac:dyDescent="0.25">
      <c r="A42" s="1">
        <v>46041.138888888891</v>
      </c>
      <c r="B42" s="2">
        <v>0.1388888888888889</v>
      </c>
      <c r="C42">
        <v>1785.624</v>
      </c>
      <c r="D42">
        <v>1872.04</v>
      </c>
      <c r="E42">
        <v>1952.7490152953401</v>
      </c>
    </row>
    <row r="43" spans="1:5" x14ac:dyDescent="0.25">
      <c r="A43" s="1">
        <v>46041.142361111109</v>
      </c>
      <c r="B43" s="2">
        <v>0.1423611111111111</v>
      </c>
      <c r="C43">
        <v>1785.624</v>
      </c>
      <c r="D43">
        <v>1915.5740000000001</v>
      </c>
      <c r="E43">
        <v>2052.47975542416</v>
      </c>
    </row>
    <row r="44" spans="1:5" x14ac:dyDescent="0.25">
      <c r="A44" s="1">
        <v>46041.145833333336</v>
      </c>
      <c r="B44" s="2">
        <v>0.14583333333333334</v>
      </c>
      <c r="C44">
        <v>1785.624</v>
      </c>
      <c r="D44">
        <v>1879.01</v>
      </c>
      <c r="E44">
        <v>2148.94998304819</v>
      </c>
    </row>
    <row r="45" spans="1:5" x14ac:dyDescent="0.25">
      <c r="A45" s="1">
        <v>46041.149305555555</v>
      </c>
      <c r="B45" s="2">
        <v>0.14930555555555555</v>
      </c>
      <c r="C45">
        <v>2307.62</v>
      </c>
      <c r="D45">
        <v>2413.9609999999998</v>
      </c>
      <c r="E45">
        <v>2218.3646606633902</v>
      </c>
    </row>
    <row r="46" spans="1:5" x14ac:dyDescent="0.25">
      <c r="A46" s="1">
        <v>46041.152777777781</v>
      </c>
      <c r="B46" s="2">
        <v>0.15277777777777779</v>
      </c>
      <c r="C46">
        <v>2307.623</v>
      </c>
      <c r="D46">
        <v>2639.65</v>
      </c>
      <c r="E46">
        <v>2277.9178700298598</v>
      </c>
    </row>
    <row r="47" spans="1:5" x14ac:dyDescent="0.25">
      <c r="A47" s="1">
        <v>46041.15625</v>
      </c>
      <c r="B47" s="2">
        <v>0.15625</v>
      </c>
      <c r="C47">
        <v>2307.5920000000001</v>
      </c>
      <c r="D47">
        <v>2637.18</v>
      </c>
      <c r="E47">
        <v>2322.8893101295998</v>
      </c>
    </row>
    <row r="48" spans="1:5" x14ac:dyDescent="0.25">
      <c r="A48" s="1">
        <v>46041.159722222219</v>
      </c>
      <c r="B48" s="2">
        <v>0.15972222222222221</v>
      </c>
      <c r="C48">
        <v>2438.0830000000001</v>
      </c>
      <c r="D48">
        <v>2562.962</v>
      </c>
      <c r="E48">
        <v>2322.2113409897502</v>
      </c>
    </row>
    <row r="49" spans="1:5" x14ac:dyDescent="0.25">
      <c r="A49" s="1">
        <v>46041.163194444445</v>
      </c>
      <c r="B49" s="2">
        <v>0.16319444444444445</v>
      </c>
      <c r="C49">
        <v>2437.8409999999999</v>
      </c>
      <c r="D49">
        <v>2587.36</v>
      </c>
      <c r="E49">
        <v>2320.9885316436298</v>
      </c>
    </row>
    <row r="50" spans="1:5" x14ac:dyDescent="0.25">
      <c r="A50" s="1">
        <v>46041.166666666664</v>
      </c>
      <c r="B50" s="2">
        <v>0.16666666666666666</v>
      </c>
      <c r="C50">
        <v>2438.6390000000001</v>
      </c>
      <c r="D50">
        <v>2489.5410000000002</v>
      </c>
      <c r="E50">
        <v>2259.23170383045</v>
      </c>
    </row>
    <row r="51" spans="1:5" x14ac:dyDescent="0.25">
      <c r="A51" s="1">
        <v>46041.170138888891</v>
      </c>
      <c r="B51" s="2">
        <v>0.1701388888888889</v>
      </c>
      <c r="C51">
        <v>2203.1529999999998</v>
      </c>
      <c r="D51">
        <v>2344.127</v>
      </c>
      <c r="E51">
        <v>2211.2034166092499</v>
      </c>
    </row>
    <row r="52" spans="1:5" x14ac:dyDescent="0.25">
      <c r="A52" s="1">
        <v>46041.173611111109</v>
      </c>
      <c r="B52" s="2">
        <v>0.1736111111111111</v>
      </c>
      <c r="C52">
        <v>2203.0070000000001</v>
      </c>
      <c r="D52">
        <v>2399.098</v>
      </c>
      <c r="E52">
        <v>2171.4288777829101</v>
      </c>
    </row>
    <row r="53" spans="1:5" x14ac:dyDescent="0.25">
      <c r="A53" s="1">
        <v>46041.177083333336</v>
      </c>
      <c r="B53" s="2">
        <v>0.17708333333333334</v>
      </c>
      <c r="C53">
        <v>2203.002</v>
      </c>
      <c r="D53">
        <v>2352.6770000000001</v>
      </c>
      <c r="E53">
        <v>2137.1210687114099</v>
      </c>
    </row>
    <row r="54" spans="1:5" x14ac:dyDescent="0.25">
      <c r="A54" s="1">
        <v>46041.180555555555</v>
      </c>
      <c r="B54" s="2">
        <v>0.18055555555555555</v>
      </c>
      <c r="C54">
        <v>2005.3720000000001</v>
      </c>
      <c r="D54">
        <v>2285.5990000000002</v>
      </c>
      <c r="E54">
        <v>2111.3763736072001</v>
      </c>
    </row>
    <row r="55" spans="1:5" x14ac:dyDescent="0.25">
      <c r="A55" s="1">
        <v>46041.184027777781</v>
      </c>
      <c r="B55" s="2">
        <v>0.18402777777777779</v>
      </c>
      <c r="C55">
        <v>2005.366</v>
      </c>
      <c r="D55">
        <v>2314.9250000000002</v>
      </c>
      <c r="E55">
        <v>2096.9690593944802</v>
      </c>
    </row>
    <row r="56" spans="1:5" x14ac:dyDescent="0.25">
      <c r="A56" s="1">
        <v>46041.1875</v>
      </c>
      <c r="B56" s="2">
        <v>0.1875</v>
      </c>
      <c r="C56">
        <v>2005.366</v>
      </c>
      <c r="D56">
        <v>2285.8159999999998</v>
      </c>
      <c r="E56">
        <v>2085.89531650241</v>
      </c>
    </row>
    <row r="57" spans="1:5" x14ac:dyDescent="0.25">
      <c r="A57" s="1">
        <v>46041.190972222219</v>
      </c>
      <c r="B57" s="2">
        <v>0.19097222222222221</v>
      </c>
      <c r="C57">
        <v>1897.2370000000001</v>
      </c>
      <c r="D57">
        <v>2225.1120000000001</v>
      </c>
      <c r="E57">
        <v>2080.0539170351699</v>
      </c>
    </row>
    <row r="58" spans="1:5" x14ac:dyDescent="0.25">
      <c r="A58" s="1">
        <v>46041.194444444445</v>
      </c>
      <c r="B58" s="2">
        <v>0.19444444444444445</v>
      </c>
      <c r="C58">
        <v>1897.2750000000001</v>
      </c>
      <c r="D58">
        <v>2195.79</v>
      </c>
      <c r="E58">
        <v>2072.2588532950199</v>
      </c>
    </row>
    <row r="59" spans="1:5" x14ac:dyDescent="0.25">
      <c r="A59" s="1">
        <v>46041.197916666664</v>
      </c>
      <c r="B59" s="2">
        <v>0.19791666666666666</v>
      </c>
      <c r="C59">
        <v>1896.8389999999999</v>
      </c>
      <c r="D59">
        <v>2169.4259999999999</v>
      </c>
      <c r="E59">
        <v>2044.6449786282899</v>
      </c>
    </row>
    <row r="60" spans="1:5" x14ac:dyDescent="0.25">
      <c r="A60" s="1">
        <v>46041.201388888891</v>
      </c>
      <c r="B60" s="2">
        <v>0.2013888888888889</v>
      </c>
      <c r="C60">
        <v>1871.575</v>
      </c>
      <c r="D60">
        <v>2106.6379999999999</v>
      </c>
      <c r="E60">
        <v>2044.2953023290299</v>
      </c>
    </row>
    <row r="61" spans="1:5" x14ac:dyDescent="0.25">
      <c r="A61" s="1">
        <v>46041.204861111109</v>
      </c>
      <c r="B61" s="2">
        <v>0.2048611111111111</v>
      </c>
      <c r="C61">
        <v>1871.499</v>
      </c>
      <c r="D61">
        <v>2105.0659999999998</v>
      </c>
      <c r="E61">
        <v>2048.1354612936898</v>
      </c>
    </row>
    <row r="62" spans="1:5" x14ac:dyDescent="0.25">
      <c r="A62" s="1">
        <v>46041.208333333336</v>
      </c>
      <c r="B62" s="2">
        <v>0.20833333333333334</v>
      </c>
      <c r="C62">
        <v>1871.498</v>
      </c>
      <c r="D62">
        <v>2088.6010000000001</v>
      </c>
      <c r="E62">
        <v>2026.73900332381</v>
      </c>
    </row>
    <row r="63" spans="1:5" x14ac:dyDescent="0.25">
      <c r="A63" s="1">
        <v>46041.211805555555</v>
      </c>
      <c r="B63" s="2">
        <v>0.21180555555555555</v>
      </c>
      <c r="C63">
        <v>1871.684</v>
      </c>
      <c r="D63">
        <v>2216.3150000000001</v>
      </c>
      <c r="E63">
        <v>2037.5161065341199</v>
      </c>
    </row>
    <row r="64" spans="1:5" x14ac:dyDescent="0.25">
      <c r="A64" s="1">
        <v>46041.215277777781</v>
      </c>
      <c r="B64" s="2">
        <v>0.21527777777777779</v>
      </c>
      <c r="C64">
        <v>1871.529</v>
      </c>
      <c r="D64">
        <v>2142.9360000000001</v>
      </c>
      <c r="E64">
        <v>2057.2697169073899</v>
      </c>
    </row>
    <row r="65" spans="1:5" x14ac:dyDescent="0.25">
      <c r="A65" s="1">
        <v>46041.21875</v>
      </c>
      <c r="B65" s="2">
        <v>0.21875</v>
      </c>
      <c r="C65">
        <v>1871.4380000000001</v>
      </c>
      <c r="D65">
        <v>2097.2150000000001</v>
      </c>
      <c r="E65">
        <v>2068.9044319812901</v>
      </c>
    </row>
    <row r="66" spans="1:5" x14ac:dyDescent="0.25">
      <c r="A66" s="1">
        <v>46041.222222222219</v>
      </c>
      <c r="B66" s="2">
        <v>0.22222222222222221</v>
      </c>
      <c r="C66">
        <v>1915.7270000000001</v>
      </c>
      <c r="D66">
        <v>2029.12</v>
      </c>
      <c r="E66">
        <v>2085.8602992753899</v>
      </c>
    </row>
    <row r="67" spans="1:5" x14ac:dyDescent="0.25">
      <c r="A67" s="1">
        <v>46041.225694444445</v>
      </c>
      <c r="B67" s="2">
        <v>0.22569444444444445</v>
      </c>
      <c r="C67">
        <v>1915.749</v>
      </c>
      <c r="D67">
        <v>2063.9850000000001</v>
      </c>
      <c r="E67">
        <v>2106.6351082250599</v>
      </c>
    </row>
    <row r="68" spans="1:5" x14ac:dyDescent="0.25">
      <c r="A68" s="1">
        <v>46041.229166666664</v>
      </c>
      <c r="B68" s="2">
        <v>0.22916666666666666</v>
      </c>
      <c r="C68">
        <v>1915.749</v>
      </c>
      <c r="D68">
        <v>2111.924</v>
      </c>
      <c r="E68">
        <v>2136.7869152365201</v>
      </c>
    </row>
    <row r="69" spans="1:5" x14ac:dyDescent="0.25">
      <c r="A69" s="1">
        <v>46041.232638888891</v>
      </c>
      <c r="B69" s="2">
        <v>0.2326388888888889</v>
      </c>
      <c r="C69">
        <v>1990.749</v>
      </c>
      <c r="D69">
        <v>2116.5149999999999</v>
      </c>
      <c r="E69">
        <v>2184.22097768715</v>
      </c>
    </row>
    <row r="70" spans="1:5" x14ac:dyDescent="0.25">
      <c r="A70" s="1">
        <v>46041.236111111109</v>
      </c>
      <c r="B70" s="2">
        <v>0.2361111111111111</v>
      </c>
      <c r="C70">
        <v>1990.749</v>
      </c>
      <c r="D70">
        <v>2187.8380000000002</v>
      </c>
      <c r="E70">
        <v>2221.0282406559299</v>
      </c>
    </row>
    <row r="71" spans="1:5" x14ac:dyDescent="0.25">
      <c r="A71" s="1">
        <v>46041.239583333336</v>
      </c>
      <c r="B71" s="2">
        <v>0.23958333333333334</v>
      </c>
      <c r="C71">
        <v>1990.749</v>
      </c>
      <c r="D71">
        <v>2200.7060000000001</v>
      </c>
      <c r="E71">
        <v>2246.3082423307501</v>
      </c>
    </row>
    <row r="72" spans="1:5" x14ac:dyDescent="0.25">
      <c r="A72" s="1">
        <v>46041.243055555555</v>
      </c>
      <c r="B72" s="2">
        <v>0.24305555555555555</v>
      </c>
      <c r="C72">
        <v>2135.5030000000002</v>
      </c>
      <c r="D72">
        <v>2294.0419999999999</v>
      </c>
      <c r="E72">
        <v>2278.7704888978801</v>
      </c>
    </row>
    <row r="73" spans="1:5" x14ac:dyDescent="0.25">
      <c r="A73" s="1">
        <v>46041.246527777781</v>
      </c>
      <c r="B73" s="2">
        <v>0.24652777777777779</v>
      </c>
      <c r="C73">
        <v>2135.567</v>
      </c>
      <c r="D73">
        <v>2275.3919999999998</v>
      </c>
      <c r="E73">
        <v>2292.8743067770602</v>
      </c>
    </row>
    <row r="74" spans="1:5" x14ac:dyDescent="0.25">
      <c r="A74" s="1">
        <v>46041.25</v>
      </c>
      <c r="B74" s="2">
        <v>0.25</v>
      </c>
      <c r="C74">
        <v>2135.5169999999998</v>
      </c>
      <c r="D74">
        <v>2365.1869999999999</v>
      </c>
      <c r="E74">
        <v>2295.13953711671</v>
      </c>
    </row>
    <row r="75" spans="1:5" x14ac:dyDescent="0.25">
      <c r="A75" s="1">
        <v>46041.253472222219</v>
      </c>
      <c r="B75" s="2">
        <v>0.25347222222222221</v>
      </c>
      <c r="C75">
        <v>2282.4279999999999</v>
      </c>
      <c r="D75">
        <v>2366.3249999999998</v>
      </c>
      <c r="E75">
        <v>2326.73543692251</v>
      </c>
    </row>
    <row r="76" spans="1:5" x14ac:dyDescent="0.25">
      <c r="A76" s="1">
        <v>46041.256944444445</v>
      </c>
      <c r="B76" s="2">
        <v>0.25694444444444442</v>
      </c>
      <c r="C76">
        <v>2282.4009999999998</v>
      </c>
      <c r="D76">
        <v>2350.7950000000001</v>
      </c>
      <c r="E76">
        <v>2350.0600425663602</v>
      </c>
    </row>
    <row r="77" spans="1:5" x14ac:dyDescent="0.25">
      <c r="A77" s="1">
        <v>46041.260416666664</v>
      </c>
      <c r="B77" s="2">
        <v>0.26041666666666669</v>
      </c>
      <c r="C77">
        <v>2282.4949999999999</v>
      </c>
      <c r="D77">
        <v>2429.6</v>
      </c>
      <c r="E77">
        <v>2376.8175421938499</v>
      </c>
    </row>
    <row r="78" spans="1:5" x14ac:dyDescent="0.25">
      <c r="A78" s="1">
        <v>46041.263888888891</v>
      </c>
      <c r="B78" s="2">
        <v>0.2638888888888889</v>
      </c>
      <c r="C78">
        <v>2291.0880000000002</v>
      </c>
      <c r="D78">
        <v>2477.1060000000002</v>
      </c>
      <c r="E78">
        <v>2400.6935175833501</v>
      </c>
    </row>
    <row r="79" spans="1:5" x14ac:dyDescent="0.25">
      <c r="A79" s="1">
        <v>46041.267361111109</v>
      </c>
      <c r="B79" s="2">
        <v>0.2673611111111111</v>
      </c>
      <c r="C79">
        <v>2290.8710000000001</v>
      </c>
      <c r="D79">
        <v>2559.8150000000001</v>
      </c>
      <c r="E79">
        <v>2425.4659937945098</v>
      </c>
    </row>
    <row r="80" spans="1:5" x14ac:dyDescent="0.25">
      <c r="A80" s="1">
        <v>46041.270833333336</v>
      </c>
      <c r="B80" s="2">
        <v>0.27083333333333331</v>
      </c>
      <c r="C80">
        <v>2291.0819999999999</v>
      </c>
      <c r="D80">
        <v>2526.431</v>
      </c>
      <c r="E80">
        <v>2433.2540905369001</v>
      </c>
    </row>
    <row r="81" spans="1:5" x14ac:dyDescent="0.25">
      <c r="A81" s="1">
        <v>46041.274305555555</v>
      </c>
      <c r="B81" s="2">
        <v>0.27430555555555558</v>
      </c>
      <c r="C81">
        <v>2344.8780000000002</v>
      </c>
      <c r="D81">
        <v>2466.2159999999999</v>
      </c>
      <c r="E81">
        <v>2425.8542585063201</v>
      </c>
    </row>
    <row r="82" spans="1:5" x14ac:dyDescent="0.25">
      <c r="A82" s="1">
        <v>46041.277777777781</v>
      </c>
      <c r="B82" s="2">
        <v>0.27777777777777779</v>
      </c>
      <c r="C82">
        <v>2344.7510000000002</v>
      </c>
      <c r="D82">
        <v>2555.393</v>
      </c>
      <c r="E82">
        <v>2432.44391217576</v>
      </c>
    </row>
    <row r="83" spans="1:5" x14ac:dyDescent="0.25">
      <c r="A83" s="1">
        <v>46041.28125</v>
      </c>
      <c r="B83" s="2">
        <v>0.28125</v>
      </c>
      <c r="C83">
        <v>2345.0810000000001</v>
      </c>
      <c r="D83">
        <v>2588.1030000000001</v>
      </c>
      <c r="E83">
        <v>2444.3385601536902</v>
      </c>
    </row>
    <row r="84" spans="1:5" x14ac:dyDescent="0.25">
      <c r="A84" s="1">
        <v>46041.284722222219</v>
      </c>
      <c r="B84" s="2">
        <v>0.28472222222222221</v>
      </c>
      <c r="C84">
        <v>2470.373</v>
      </c>
      <c r="D84">
        <v>2671.6619999999998</v>
      </c>
      <c r="E84">
        <v>2454.0424698546099</v>
      </c>
    </row>
    <row r="85" spans="1:5" x14ac:dyDescent="0.25">
      <c r="A85" s="1">
        <v>46041.288194444445</v>
      </c>
      <c r="B85" s="2">
        <v>0.28819444444444442</v>
      </c>
      <c r="C85">
        <v>2470.3719999999998</v>
      </c>
      <c r="D85">
        <v>2639.37</v>
      </c>
      <c r="E85">
        <v>2464.30134808815</v>
      </c>
    </row>
    <row r="86" spans="1:5" x14ac:dyDescent="0.25">
      <c r="A86" s="1">
        <v>46041.291666666664</v>
      </c>
      <c r="B86" s="2">
        <v>0.29166666666666669</v>
      </c>
      <c r="C86">
        <v>2470.377</v>
      </c>
      <c r="D86">
        <v>2599.357</v>
      </c>
      <c r="E86">
        <v>2490.62502406258</v>
      </c>
    </row>
    <row r="87" spans="1:5" x14ac:dyDescent="0.25">
      <c r="A87" s="1">
        <v>46041.295138888891</v>
      </c>
      <c r="B87" s="2">
        <v>0.2951388888888889</v>
      </c>
      <c r="C87">
        <v>2412.732</v>
      </c>
      <c r="D87">
        <v>2563.4380000000001</v>
      </c>
      <c r="E87">
        <v>2504.80536601724</v>
      </c>
    </row>
    <row r="88" spans="1:5" x14ac:dyDescent="0.25">
      <c r="A88" s="1">
        <v>46041.298611111109</v>
      </c>
      <c r="B88" s="2">
        <v>0.2986111111111111</v>
      </c>
      <c r="C88">
        <v>2412.364</v>
      </c>
      <c r="D88">
        <v>2414.3310000000001</v>
      </c>
      <c r="E88">
        <v>2515.00822308938</v>
      </c>
    </row>
    <row r="89" spans="1:5" x14ac:dyDescent="0.25">
      <c r="A89" s="1">
        <v>46041.302083333336</v>
      </c>
      <c r="B89" s="2">
        <v>0.30208333333333331</v>
      </c>
      <c r="C89">
        <v>2412.5279999999998</v>
      </c>
      <c r="D89">
        <v>2418.9079999999999</v>
      </c>
      <c r="E89">
        <v>2515.8369377726099</v>
      </c>
    </row>
    <row r="90" spans="1:5" x14ac:dyDescent="0.25">
      <c r="A90" s="1">
        <v>46041.305555555555</v>
      </c>
      <c r="B90" s="2">
        <v>0.30555555555555558</v>
      </c>
      <c r="C90">
        <v>2448.623</v>
      </c>
      <c r="D90">
        <v>2499.913</v>
      </c>
      <c r="E90">
        <v>2518.5310715085002</v>
      </c>
    </row>
    <row r="91" spans="1:5" x14ac:dyDescent="0.25">
      <c r="A91" s="1">
        <v>46041.309027777781</v>
      </c>
      <c r="B91" s="2">
        <v>0.30902777777777779</v>
      </c>
      <c r="C91">
        <v>2448.623</v>
      </c>
      <c r="D91">
        <v>2369.2860000000001</v>
      </c>
      <c r="E91">
        <v>2535.8750088613801</v>
      </c>
    </row>
    <row r="92" spans="1:5" x14ac:dyDescent="0.25">
      <c r="A92" s="1">
        <v>46041.3125</v>
      </c>
      <c r="B92" s="2">
        <v>0.3125</v>
      </c>
      <c r="C92">
        <v>2448.623</v>
      </c>
      <c r="D92">
        <v>2544.7649999999999</v>
      </c>
      <c r="E92">
        <v>2528.8032178920198</v>
      </c>
    </row>
    <row r="93" spans="1:5" x14ac:dyDescent="0.25">
      <c r="A93" s="1">
        <v>46041.315972222219</v>
      </c>
      <c r="B93" s="2">
        <v>0.31597222222222221</v>
      </c>
      <c r="C93">
        <v>2466.998</v>
      </c>
      <c r="D93">
        <v>2543.5070000000001</v>
      </c>
      <c r="E93">
        <v>2529.9289826611798</v>
      </c>
    </row>
    <row r="94" spans="1:5" x14ac:dyDescent="0.25">
      <c r="A94" s="1">
        <v>46041.319444444445</v>
      </c>
      <c r="B94" s="2">
        <v>0.31944444444444442</v>
      </c>
      <c r="C94">
        <v>2466.8049999999998</v>
      </c>
      <c r="D94">
        <v>2550.6840000000002</v>
      </c>
      <c r="E94">
        <v>2528.5584528013701</v>
      </c>
    </row>
    <row r="95" spans="1:5" x14ac:dyDescent="0.25">
      <c r="A95" s="1">
        <v>46041.322916666664</v>
      </c>
      <c r="B95" s="2">
        <v>0.32291666666666669</v>
      </c>
      <c r="C95">
        <v>2466.998</v>
      </c>
      <c r="D95">
        <v>2663.3159999999998</v>
      </c>
      <c r="E95">
        <v>2524.4130599179298</v>
      </c>
    </row>
    <row r="96" spans="1:5" x14ac:dyDescent="0.25">
      <c r="A96" s="1">
        <v>46041.326388888891</v>
      </c>
      <c r="B96" s="2">
        <v>0.3263888888888889</v>
      </c>
      <c r="C96">
        <v>2475.998</v>
      </c>
      <c r="D96">
        <v>2769.527</v>
      </c>
      <c r="E96">
        <v>2530.5526625481398</v>
      </c>
    </row>
    <row r="97" spans="1:5" x14ac:dyDescent="0.25">
      <c r="A97" s="1">
        <v>46041.329861111109</v>
      </c>
      <c r="B97" s="2">
        <v>0.3298611111111111</v>
      </c>
      <c r="C97">
        <v>2475.998</v>
      </c>
      <c r="D97">
        <v>2764.625</v>
      </c>
      <c r="E97">
        <v>2530.77856368333</v>
      </c>
    </row>
    <row r="98" spans="1:5" x14ac:dyDescent="0.25">
      <c r="A98" s="1">
        <v>46041.333333333336</v>
      </c>
      <c r="B98" s="2">
        <v>0.33333333333333331</v>
      </c>
      <c r="C98">
        <v>2475.998</v>
      </c>
      <c r="D98">
        <v>2796.6460000000002</v>
      </c>
      <c r="E98">
        <v>2526.6357726494898</v>
      </c>
    </row>
    <row r="99" spans="1:5" x14ac:dyDescent="0.25">
      <c r="A99" s="1">
        <v>46041.336805555555</v>
      </c>
      <c r="B99" s="2">
        <v>0.33680555555555558</v>
      </c>
      <c r="C99">
        <v>2532.623</v>
      </c>
      <c r="D99">
        <v>2755.8789999999999</v>
      </c>
      <c r="E99">
        <v>2539.3499174864</v>
      </c>
    </row>
    <row r="100" spans="1:5" x14ac:dyDescent="0.25">
      <c r="A100" s="1">
        <v>46041.340277777781</v>
      </c>
      <c r="B100" s="2">
        <v>0.34027777777777779</v>
      </c>
      <c r="C100">
        <v>2532.6210000000001</v>
      </c>
      <c r="D100">
        <v>2701.4589999999998</v>
      </c>
      <c r="E100">
        <v>2546.0242934908802</v>
      </c>
    </row>
    <row r="101" spans="1:5" x14ac:dyDescent="0.25">
      <c r="A101" s="1">
        <v>46041.34375</v>
      </c>
      <c r="B101" s="2">
        <v>0.34375</v>
      </c>
      <c r="C101">
        <v>2532.607</v>
      </c>
      <c r="D101">
        <v>2693.9780000000001</v>
      </c>
      <c r="E101">
        <v>2537.5174447405798</v>
      </c>
    </row>
    <row r="102" spans="1:5" x14ac:dyDescent="0.25">
      <c r="A102" s="1">
        <v>46041.347222222219</v>
      </c>
      <c r="B102" s="2">
        <v>0.34722222222222221</v>
      </c>
      <c r="C102">
        <v>2541.998</v>
      </c>
      <c r="D102">
        <v>2742.5889999999999</v>
      </c>
      <c r="E102">
        <v>2543.0483253790999</v>
      </c>
    </row>
    <row r="103" spans="1:5" x14ac:dyDescent="0.25">
      <c r="A103" s="1">
        <v>46041.350694444445</v>
      </c>
      <c r="B103" s="2">
        <v>0.35069444444444442</v>
      </c>
      <c r="C103">
        <v>2541.998</v>
      </c>
      <c r="D103">
        <v>2730.672</v>
      </c>
      <c r="E103">
        <v>2537.7468312534802</v>
      </c>
    </row>
    <row r="104" spans="1:5" x14ac:dyDescent="0.25">
      <c r="A104" s="1">
        <v>46041.354166666664</v>
      </c>
      <c r="B104" s="2">
        <v>0.35416666666666669</v>
      </c>
      <c r="C104">
        <v>2541.998</v>
      </c>
      <c r="D104">
        <v>2739.7190000000001</v>
      </c>
      <c r="E104">
        <v>2538.80957521254</v>
      </c>
    </row>
    <row r="105" spans="1:5" x14ac:dyDescent="0.25">
      <c r="A105" s="1">
        <v>46041.357638888891</v>
      </c>
      <c r="B105" s="2">
        <v>0.3576388888888889</v>
      </c>
      <c r="C105">
        <v>2519.873</v>
      </c>
      <c r="D105">
        <v>2755.241</v>
      </c>
      <c r="E105">
        <v>2524.5111384224501</v>
      </c>
    </row>
    <row r="106" spans="1:5" x14ac:dyDescent="0.25">
      <c r="A106" s="1">
        <v>46041.361111111109</v>
      </c>
      <c r="B106" s="2">
        <v>0.3611111111111111</v>
      </c>
      <c r="C106">
        <v>2519.873</v>
      </c>
      <c r="D106">
        <v>2779.1860000000001</v>
      </c>
      <c r="E106">
        <v>2521.0134159610202</v>
      </c>
    </row>
    <row r="107" spans="1:5" x14ac:dyDescent="0.25">
      <c r="A107" s="1">
        <v>46041.364583333336</v>
      </c>
      <c r="B107" s="2">
        <v>0.36458333333333331</v>
      </c>
      <c r="C107">
        <v>2519.873</v>
      </c>
      <c r="D107">
        <v>2789.7159999999999</v>
      </c>
      <c r="E107">
        <v>2513.68823292249</v>
      </c>
    </row>
    <row r="108" spans="1:5" x14ac:dyDescent="0.25">
      <c r="A108" s="1">
        <v>46041.368055555555</v>
      </c>
      <c r="B108" s="2">
        <v>0.36805555555555558</v>
      </c>
      <c r="C108">
        <v>2615.123</v>
      </c>
      <c r="D108">
        <v>2789.8560000000002</v>
      </c>
      <c r="E108">
        <v>2500.3094375783799</v>
      </c>
    </row>
    <row r="109" spans="1:5" x14ac:dyDescent="0.25">
      <c r="A109" s="1">
        <v>46041.371527777781</v>
      </c>
      <c r="B109" s="2">
        <v>0.37152777777777779</v>
      </c>
      <c r="C109">
        <v>2615.123</v>
      </c>
      <c r="D109">
        <v>2858.5070000000001</v>
      </c>
      <c r="E109">
        <v>2502.8811845451401</v>
      </c>
    </row>
    <row r="110" spans="1:5" x14ac:dyDescent="0.25">
      <c r="A110" s="1">
        <v>46041.375</v>
      </c>
      <c r="B110" s="2">
        <v>0.375</v>
      </c>
      <c r="C110">
        <v>2615.123</v>
      </c>
      <c r="D110">
        <v>2708.3960000000002</v>
      </c>
      <c r="E110">
        <v>2518.2071441876101</v>
      </c>
    </row>
    <row r="111" spans="1:5" x14ac:dyDescent="0.25">
      <c r="A111" s="1">
        <v>46041.378472222219</v>
      </c>
      <c r="B111" s="2">
        <v>0.37847222222222221</v>
      </c>
      <c r="C111">
        <v>2582.123</v>
      </c>
      <c r="D111">
        <v>2676.6410000000001</v>
      </c>
      <c r="E111">
        <v>2504.2758437102498</v>
      </c>
    </row>
    <row r="112" spans="1:5" x14ac:dyDescent="0.25">
      <c r="A112" s="1">
        <v>46041.381944444445</v>
      </c>
      <c r="B112" s="2">
        <v>0.38194444444444442</v>
      </c>
      <c r="C112">
        <v>2582.123</v>
      </c>
      <c r="D112">
        <v>2658.558</v>
      </c>
      <c r="E112">
        <v>2495.0215592862301</v>
      </c>
    </row>
    <row r="113" spans="1:5" x14ac:dyDescent="0.25">
      <c r="A113" s="1">
        <v>46041.385416666664</v>
      </c>
      <c r="B113" s="2">
        <v>0.38541666666666669</v>
      </c>
      <c r="C113">
        <v>2582.123</v>
      </c>
      <c r="D113">
        <v>2704.2820000000002</v>
      </c>
      <c r="E113">
        <v>2489.0136713903998</v>
      </c>
    </row>
    <row r="114" spans="1:5" x14ac:dyDescent="0.25">
      <c r="A114" s="1">
        <v>46041.388888888891</v>
      </c>
      <c r="B114" s="2">
        <v>0.3888888888888889</v>
      </c>
      <c r="C114">
        <v>2570.239</v>
      </c>
      <c r="D114">
        <v>2764.1970000000001</v>
      </c>
      <c r="E114">
        <v>2482.9061877322702</v>
      </c>
    </row>
    <row r="115" spans="1:5" x14ac:dyDescent="0.25">
      <c r="A115" s="1">
        <v>46041.392361111109</v>
      </c>
      <c r="B115" s="2">
        <v>0.3923611111111111</v>
      </c>
      <c r="C115">
        <v>2570.837</v>
      </c>
      <c r="D115">
        <v>2808.7040000000002</v>
      </c>
      <c r="E115">
        <v>2480.6546156981199</v>
      </c>
    </row>
    <row r="116" spans="1:5" x14ac:dyDescent="0.25">
      <c r="A116" s="1">
        <v>46041.395833333336</v>
      </c>
      <c r="B116" s="2">
        <v>0.39583333333333331</v>
      </c>
      <c r="C116">
        <v>2570.5329999999999</v>
      </c>
      <c r="D116">
        <v>2829.4589999999998</v>
      </c>
      <c r="E116">
        <v>2487.3299925829701</v>
      </c>
    </row>
    <row r="117" spans="1:5" x14ac:dyDescent="0.25">
      <c r="A117" s="1">
        <v>46041.399305555555</v>
      </c>
      <c r="B117" s="2">
        <v>0.39930555555555558</v>
      </c>
      <c r="C117">
        <v>2552.873</v>
      </c>
      <c r="D117">
        <v>2724.0810000000001</v>
      </c>
      <c r="E117">
        <v>2490.0330415276999</v>
      </c>
    </row>
    <row r="118" spans="1:5" x14ac:dyDescent="0.25">
      <c r="A118" s="1">
        <v>46041.402777777781</v>
      </c>
      <c r="B118" s="2">
        <v>0.40277777777777779</v>
      </c>
      <c r="C118">
        <v>2552.873</v>
      </c>
      <c r="D118">
        <v>2731.6379999999999</v>
      </c>
      <c r="E118">
        <v>2509.4564684874499</v>
      </c>
    </row>
    <row r="119" spans="1:5" x14ac:dyDescent="0.25">
      <c r="A119" s="1">
        <v>46041.40625</v>
      </c>
      <c r="B119" s="2">
        <v>0.40625</v>
      </c>
      <c r="C119">
        <v>2552.873</v>
      </c>
      <c r="D119">
        <v>2840.3620000000001</v>
      </c>
      <c r="E119">
        <v>2500.1050375189998</v>
      </c>
    </row>
    <row r="120" spans="1:5" x14ac:dyDescent="0.25">
      <c r="A120" s="1">
        <v>46041.409722222219</v>
      </c>
      <c r="B120" s="2">
        <v>0.40972222222222221</v>
      </c>
      <c r="C120">
        <v>2583.7779999999998</v>
      </c>
      <c r="D120">
        <v>2803.9349999999999</v>
      </c>
      <c r="E120">
        <v>2502.8278421105501</v>
      </c>
    </row>
    <row r="121" spans="1:5" x14ac:dyDescent="0.25">
      <c r="A121" s="1">
        <v>46041.413194444445</v>
      </c>
      <c r="B121" s="2">
        <v>0.41319444444444442</v>
      </c>
      <c r="C121">
        <v>2583.857</v>
      </c>
      <c r="D121">
        <v>2705.6610000000001</v>
      </c>
      <c r="E121">
        <v>2490.1400832547201</v>
      </c>
    </row>
    <row r="122" spans="1:5" x14ac:dyDescent="0.25">
      <c r="A122" s="1">
        <v>46041.416666666664</v>
      </c>
      <c r="B122" s="2">
        <v>0.41666666666666669</v>
      </c>
      <c r="C122">
        <v>2583.8690000000001</v>
      </c>
      <c r="D122">
        <v>2761.71</v>
      </c>
      <c r="E122">
        <v>2503.07771808489</v>
      </c>
    </row>
    <row r="123" spans="1:5" x14ac:dyDescent="0.25">
      <c r="A123" s="1">
        <v>46041.420138888891</v>
      </c>
      <c r="B123" s="2">
        <v>0.4201388888888889</v>
      </c>
      <c r="C123">
        <v>2604.0970000000002</v>
      </c>
      <c r="D123">
        <v>2732.4459999999999</v>
      </c>
      <c r="E123">
        <v>2505.3025628127598</v>
      </c>
    </row>
    <row r="124" spans="1:5" x14ac:dyDescent="0.25">
      <c r="A124" s="1">
        <v>46041.423611111109</v>
      </c>
      <c r="B124" s="2">
        <v>0.4236111111111111</v>
      </c>
      <c r="C124">
        <v>2604.2399999999998</v>
      </c>
      <c r="D124">
        <v>2694.4169999999999</v>
      </c>
      <c r="E124">
        <v>2488.1130119443101</v>
      </c>
    </row>
    <row r="125" spans="1:5" x14ac:dyDescent="0.25">
      <c r="A125" s="1">
        <v>46041.427083333336</v>
      </c>
      <c r="B125" s="2">
        <v>0.42708333333333331</v>
      </c>
      <c r="C125">
        <v>2604.248</v>
      </c>
      <c r="D125">
        <v>2858.9609999999998</v>
      </c>
      <c r="E125">
        <v>2478.4944505353901</v>
      </c>
    </row>
    <row r="126" spans="1:5" x14ac:dyDescent="0.25">
      <c r="A126" s="1">
        <v>46041.430555555555</v>
      </c>
      <c r="B126" s="2">
        <v>0.43055555555555558</v>
      </c>
      <c r="C126">
        <v>2574.86</v>
      </c>
      <c r="D126">
        <v>2779.67</v>
      </c>
      <c r="E126">
        <v>2473.0784038184602</v>
      </c>
    </row>
    <row r="127" spans="1:5" x14ac:dyDescent="0.25">
      <c r="A127" s="1">
        <v>46041.434027777781</v>
      </c>
      <c r="B127" s="2">
        <v>0.43402777777777779</v>
      </c>
      <c r="C127">
        <v>2574.672</v>
      </c>
      <c r="D127">
        <v>2714.4050000000002</v>
      </c>
      <c r="E127">
        <v>2475.3654899375902</v>
      </c>
    </row>
    <row r="128" spans="1:5" x14ac:dyDescent="0.25">
      <c r="A128" s="1">
        <v>46041.4375</v>
      </c>
      <c r="B128" s="2">
        <v>0.4375</v>
      </c>
      <c r="C128">
        <v>2574.8490000000002</v>
      </c>
      <c r="D128">
        <v>2654.096</v>
      </c>
      <c r="E128">
        <v>2459.13755295599</v>
      </c>
    </row>
    <row r="129" spans="1:5" x14ac:dyDescent="0.25">
      <c r="A129" s="1">
        <v>46041.440972222219</v>
      </c>
      <c r="B129" s="2">
        <v>0.44097222222222221</v>
      </c>
      <c r="C129">
        <v>2604.248</v>
      </c>
      <c r="D129">
        <v>2611.4349999999999</v>
      </c>
      <c r="E129">
        <v>2441.3753392697099</v>
      </c>
    </row>
    <row r="130" spans="1:5" x14ac:dyDescent="0.25">
      <c r="A130" s="1">
        <v>46041.444444444445</v>
      </c>
      <c r="B130" s="2">
        <v>0.44444444444444442</v>
      </c>
      <c r="C130">
        <v>2604.248</v>
      </c>
      <c r="D130">
        <v>2602.509</v>
      </c>
      <c r="E130">
        <v>2431.0061938705198</v>
      </c>
    </row>
    <row r="131" spans="1:5" x14ac:dyDescent="0.25">
      <c r="A131" s="1">
        <v>46041.447916666664</v>
      </c>
      <c r="B131" s="2">
        <v>0.44791666666666669</v>
      </c>
      <c r="C131">
        <v>2604.2469999999998</v>
      </c>
      <c r="D131">
        <v>2632.6320000000001</v>
      </c>
      <c r="E131">
        <v>2424.1022898545898</v>
      </c>
    </row>
    <row r="132" spans="1:5" x14ac:dyDescent="0.25">
      <c r="A132" s="1">
        <v>46041.451388888891</v>
      </c>
      <c r="B132" s="2">
        <v>0.4513888888888889</v>
      </c>
      <c r="C132">
        <v>2626.17</v>
      </c>
      <c r="D132">
        <v>2631.6190000000001</v>
      </c>
      <c r="E132">
        <v>2393.2219687660199</v>
      </c>
    </row>
    <row r="133" spans="1:5" x14ac:dyDescent="0.25">
      <c r="A133" s="1">
        <v>46041.454861111109</v>
      </c>
      <c r="B133" s="2">
        <v>0.4548611111111111</v>
      </c>
      <c r="C133">
        <v>2626.0059999999999</v>
      </c>
      <c r="D133">
        <v>2614.4259999999999</v>
      </c>
      <c r="E133">
        <v>2394.7704637524798</v>
      </c>
    </row>
    <row r="134" spans="1:5" x14ac:dyDescent="0.25">
      <c r="A134" s="1">
        <v>46041.458333333336</v>
      </c>
      <c r="B134" s="2">
        <v>0.45833333333333331</v>
      </c>
      <c r="C134">
        <v>2626.1729999999998</v>
      </c>
      <c r="D134">
        <v>2608.4580000000001</v>
      </c>
      <c r="E134">
        <v>2403.3100030124301</v>
      </c>
    </row>
    <row r="135" spans="1:5" x14ac:dyDescent="0.25">
      <c r="A135" s="1">
        <v>46041.461805555555</v>
      </c>
      <c r="B135" s="2">
        <v>0.46180555555555558</v>
      </c>
      <c r="C135">
        <v>2607.998</v>
      </c>
      <c r="D135">
        <v>2562.2600000000002</v>
      </c>
      <c r="E135">
        <v>2393.31093531324</v>
      </c>
    </row>
    <row r="136" spans="1:5" x14ac:dyDescent="0.25">
      <c r="A136" s="1">
        <v>46041.465277777781</v>
      </c>
      <c r="B136" s="2">
        <v>0.46527777777777779</v>
      </c>
      <c r="C136">
        <v>2607.998</v>
      </c>
      <c r="D136">
        <v>2549.0219999999999</v>
      </c>
      <c r="E136">
        <v>2404.4866081374398</v>
      </c>
    </row>
    <row r="137" spans="1:5" x14ac:dyDescent="0.25">
      <c r="A137" s="1">
        <v>46041.46875</v>
      </c>
      <c r="B137" s="2">
        <v>0.46875</v>
      </c>
      <c r="C137">
        <v>2607.998</v>
      </c>
      <c r="D137">
        <v>2659</v>
      </c>
      <c r="E137">
        <v>2415.6594737710502</v>
      </c>
    </row>
    <row r="138" spans="1:5" x14ac:dyDescent="0.25">
      <c r="A138" s="1">
        <v>46041.472222222219</v>
      </c>
      <c r="B138" s="2">
        <v>0.47222222222222221</v>
      </c>
      <c r="C138">
        <v>2739.623</v>
      </c>
      <c r="D138">
        <v>2660.2460000000001</v>
      </c>
      <c r="E138">
        <v>2429.68443091056</v>
      </c>
    </row>
    <row r="139" spans="1:5" x14ac:dyDescent="0.25">
      <c r="A139" s="1">
        <v>46041.475694444445</v>
      </c>
      <c r="B139" s="2">
        <v>0.47569444444444442</v>
      </c>
      <c r="C139">
        <v>2739.623</v>
      </c>
      <c r="D139">
        <v>2671.6030000000001</v>
      </c>
      <c r="E139">
        <v>2446.6167080784999</v>
      </c>
    </row>
    <row r="140" spans="1:5" x14ac:dyDescent="0.25">
      <c r="A140" s="1">
        <v>46041.479166666664</v>
      </c>
      <c r="B140" s="2">
        <v>0.47916666666666669</v>
      </c>
      <c r="C140">
        <v>2739.623</v>
      </c>
      <c r="D140">
        <v>2671.4670000000001</v>
      </c>
      <c r="E140">
        <v>2450.7568929977301</v>
      </c>
    </row>
    <row r="141" spans="1:5" x14ac:dyDescent="0.25">
      <c r="A141" s="1">
        <v>46041.482638888891</v>
      </c>
      <c r="B141" s="2">
        <v>0.4826388888888889</v>
      </c>
      <c r="C141">
        <v>2882.498</v>
      </c>
      <c r="D141">
        <v>2694.6689999999999</v>
      </c>
      <c r="E141">
        <v>2451.3305562964101</v>
      </c>
    </row>
    <row r="142" spans="1:5" x14ac:dyDescent="0.25">
      <c r="A142" s="1">
        <v>46041.486111111109</v>
      </c>
      <c r="B142" s="2">
        <v>0.4861111111111111</v>
      </c>
      <c r="C142">
        <v>2882.498</v>
      </c>
      <c r="D142">
        <v>2753.8690000000001</v>
      </c>
      <c r="E142">
        <v>2446.03359149587</v>
      </c>
    </row>
    <row r="143" spans="1:5" x14ac:dyDescent="0.25">
      <c r="A143" s="1">
        <v>46041.489583333336</v>
      </c>
      <c r="B143" s="2">
        <v>0.48958333333333331</v>
      </c>
      <c r="C143">
        <v>2882.4409999999998</v>
      </c>
      <c r="D143">
        <v>2778.261</v>
      </c>
      <c r="E143">
        <v>2439.3630389681498</v>
      </c>
    </row>
    <row r="144" spans="1:5" x14ac:dyDescent="0.25">
      <c r="A144" s="1">
        <v>46041.493055555555</v>
      </c>
      <c r="B144" s="2">
        <v>0.49305555555555558</v>
      </c>
      <c r="C144">
        <v>2822.123</v>
      </c>
      <c r="D144">
        <v>2832.1439999999998</v>
      </c>
      <c r="E144">
        <v>2429.03269198004</v>
      </c>
    </row>
    <row r="145" spans="1:5" x14ac:dyDescent="0.25">
      <c r="A145" s="1">
        <v>46041.496527777781</v>
      </c>
      <c r="B145" s="2">
        <v>0.49652777777777779</v>
      </c>
      <c r="C145">
        <v>2822.123</v>
      </c>
      <c r="D145">
        <v>2660.9360000000001</v>
      </c>
      <c r="E145">
        <v>2412.3651412426502</v>
      </c>
    </row>
    <row r="146" spans="1:5" x14ac:dyDescent="0.25">
      <c r="A146" s="1">
        <v>46041.5</v>
      </c>
      <c r="B146" s="2">
        <v>0.5</v>
      </c>
      <c r="C146">
        <v>2822.123</v>
      </c>
      <c r="D146">
        <v>2577.4059999999999</v>
      </c>
      <c r="E146">
        <v>2395.1295130721401</v>
      </c>
    </row>
    <row r="147" spans="1:5" x14ac:dyDescent="0.25">
      <c r="A147" s="1">
        <v>46041.503472222219</v>
      </c>
      <c r="B147" s="2">
        <v>0.50347222222222221</v>
      </c>
      <c r="C147">
        <v>2543.873</v>
      </c>
      <c r="D147">
        <v>2303.8049999999998</v>
      </c>
      <c r="E147">
        <v>2368.8747077033599</v>
      </c>
    </row>
    <row r="148" spans="1:5" x14ac:dyDescent="0.25">
      <c r="A148" s="1">
        <v>46041.506944444445</v>
      </c>
      <c r="B148" s="2">
        <v>0.50694444444444442</v>
      </c>
      <c r="C148">
        <v>2543.873</v>
      </c>
      <c r="D148">
        <v>2147.027</v>
      </c>
      <c r="E148">
        <v>2328.4290956088098</v>
      </c>
    </row>
    <row r="149" spans="1:5" x14ac:dyDescent="0.25">
      <c r="A149" s="1">
        <v>46041.510416666664</v>
      </c>
      <c r="B149" s="2">
        <v>0.51041666666666663</v>
      </c>
      <c r="C149">
        <v>2543.8670000000002</v>
      </c>
      <c r="D149">
        <v>2059.2959999999998</v>
      </c>
      <c r="E149">
        <v>2282.2645443017</v>
      </c>
    </row>
    <row r="150" spans="1:5" x14ac:dyDescent="0.25">
      <c r="A150" s="1">
        <v>46041.513888888891</v>
      </c>
      <c r="B150" s="2">
        <v>0.51388888888888884</v>
      </c>
      <c r="C150">
        <v>2348.8969999999999</v>
      </c>
      <c r="D150">
        <v>2133.0100000000002</v>
      </c>
      <c r="E150">
        <v>2244.74828419709</v>
      </c>
    </row>
    <row r="151" spans="1:5" x14ac:dyDescent="0.25">
      <c r="A151" s="1">
        <v>46041.517361111109</v>
      </c>
      <c r="B151" s="2">
        <v>0.51736111111111116</v>
      </c>
      <c r="C151">
        <v>2348.232</v>
      </c>
      <c r="D151">
        <v>2046.2249999999999</v>
      </c>
      <c r="E151">
        <v>2223.7679317506199</v>
      </c>
    </row>
    <row r="152" spans="1:5" x14ac:dyDescent="0.25">
      <c r="A152" s="1">
        <v>46041.520833333336</v>
      </c>
      <c r="B152" s="2">
        <v>0.52083333333333337</v>
      </c>
      <c r="C152">
        <v>2348.8359999999998</v>
      </c>
      <c r="D152">
        <v>1969.181</v>
      </c>
      <c r="E152">
        <v>2199.4747630444099</v>
      </c>
    </row>
    <row r="153" spans="1:5" x14ac:dyDescent="0.25">
      <c r="A153" s="1">
        <v>46041.524305555555</v>
      </c>
      <c r="B153" s="2">
        <v>0.52430555555555558</v>
      </c>
      <c r="C153">
        <v>2250.623</v>
      </c>
      <c r="D153">
        <v>1960.893</v>
      </c>
      <c r="E153">
        <v>2185.6832801207602</v>
      </c>
    </row>
    <row r="154" spans="1:5" x14ac:dyDescent="0.25">
      <c r="A154" s="1">
        <v>46041.527777777781</v>
      </c>
      <c r="B154" s="2">
        <v>0.52777777777777779</v>
      </c>
      <c r="C154">
        <v>2250.5940000000001</v>
      </c>
      <c r="D154">
        <v>1935.4190000000001</v>
      </c>
      <c r="E154">
        <v>2176.67258625061</v>
      </c>
    </row>
    <row r="155" spans="1:5" x14ac:dyDescent="0.25">
      <c r="A155" s="1">
        <v>46041.53125</v>
      </c>
      <c r="B155" s="2">
        <v>0.53125</v>
      </c>
      <c r="C155">
        <v>2250.623</v>
      </c>
      <c r="D155">
        <v>1858.415</v>
      </c>
      <c r="E155">
        <v>2167.3995595705601</v>
      </c>
    </row>
    <row r="156" spans="1:5" x14ac:dyDescent="0.25">
      <c r="A156" s="1">
        <v>46041.534722222219</v>
      </c>
      <c r="B156" s="2">
        <v>0.53472222222222221</v>
      </c>
      <c r="C156">
        <v>2207.4270000000001</v>
      </c>
      <c r="D156">
        <v>1834.1289999999999</v>
      </c>
      <c r="E156">
        <v>2151.75969771379</v>
      </c>
    </row>
    <row r="157" spans="1:5" x14ac:dyDescent="0.25">
      <c r="A157" s="1">
        <v>46041.538194444445</v>
      </c>
      <c r="B157" s="2">
        <v>0.53819444444444442</v>
      </c>
      <c r="C157">
        <v>2207.3580000000002</v>
      </c>
      <c r="D157">
        <v>1830.3219999999999</v>
      </c>
      <c r="E157">
        <v>2152.6846108984</v>
      </c>
    </row>
    <row r="158" spans="1:5" x14ac:dyDescent="0.25">
      <c r="A158" s="1">
        <v>46041.541666666664</v>
      </c>
      <c r="B158" s="2">
        <v>0.54166666666666663</v>
      </c>
      <c r="C158">
        <v>2207.9029999999998</v>
      </c>
      <c r="D158">
        <v>1868.8530000000001</v>
      </c>
      <c r="E158">
        <v>2133.0845283385302</v>
      </c>
    </row>
    <row r="159" spans="1:5" x14ac:dyDescent="0.25">
      <c r="A159" s="1">
        <v>46041.545138888891</v>
      </c>
      <c r="B159" s="2">
        <v>0.54513888888888884</v>
      </c>
      <c r="C159">
        <v>2259.998</v>
      </c>
      <c r="D159">
        <v>1991.4090000000001</v>
      </c>
      <c r="E159">
        <v>2135.04224234499</v>
      </c>
    </row>
    <row r="160" spans="1:5" x14ac:dyDescent="0.25">
      <c r="A160" s="1">
        <v>46041.548611111109</v>
      </c>
      <c r="B160" s="2">
        <v>0.54861111111111116</v>
      </c>
      <c r="C160">
        <v>2259.998</v>
      </c>
      <c r="D160">
        <v>1933.2180000000001</v>
      </c>
      <c r="E160">
        <v>2139.31265670618</v>
      </c>
    </row>
    <row r="161" spans="1:5" x14ac:dyDescent="0.25">
      <c r="A161" s="1">
        <v>46041.552083333336</v>
      </c>
      <c r="B161" s="2">
        <v>0.55208333333333337</v>
      </c>
      <c r="C161">
        <v>2259.998</v>
      </c>
      <c r="D161">
        <v>1920.5889999999999</v>
      </c>
      <c r="E161">
        <v>2130.38691758913</v>
      </c>
    </row>
    <row r="162" spans="1:5" x14ac:dyDescent="0.25">
      <c r="A162" s="1">
        <v>46041.555555555555</v>
      </c>
      <c r="B162" s="2">
        <v>0.55555555555555558</v>
      </c>
      <c r="C162">
        <v>2256.248</v>
      </c>
      <c r="D162">
        <v>1896.7049999999999</v>
      </c>
      <c r="E162">
        <v>2121.6351749755599</v>
      </c>
    </row>
    <row r="163" spans="1:5" x14ac:dyDescent="0.25">
      <c r="A163" s="1">
        <v>46041.559027777781</v>
      </c>
      <c r="B163" s="2">
        <v>0.55902777777777779</v>
      </c>
      <c r="C163">
        <v>2256.248</v>
      </c>
      <c r="D163">
        <v>1958.261</v>
      </c>
      <c r="E163">
        <v>2113.2009992920398</v>
      </c>
    </row>
    <row r="164" spans="1:5" x14ac:dyDescent="0.25">
      <c r="A164" s="1">
        <v>46041.5625</v>
      </c>
      <c r="B164" s="2">
        <v>0.5625</v>
      </c>
      <c r="C164">
        <v>2256.248</v>
      </c>
      <c r="D164">
        <v>1998.5630000000001</v>
      </c>
      <c r="E164">
        <v>2113.9348082688698</v>
      </c>
    </row>
    <row r="165" spans="1:5" x14ac:dyDescent="0.25">
      <c r="A165" s="1">
        <v>46041.565972222219</v>
      </c>
      <c r="B165" s="2">
        <v>0.56597222222222221</v>
      </c>
      <c r="C165">
        <v>2281.3670000000002</v>
      </c>
      <c r="D165">
        <v>1962.9739999999999</v>
      </c>
      <c r="E165">
        <v>2112.3815287778798</v>
      </c>
    </row>
    <row r="166" spans="1:5" x14ac:dyDescent="0.25">
      <c r="A166" s="1">
        <v>46041.569444444445</v>
      </c>
      <c r="B166" s="2">
        <v>0.56944444444444442</v>
      </c>
      <c r="C166">
        <v>2281.4609999999998</v>
      </c>
      <c r="D166">
        <v>1867.596</v>
      </c>
      <c r="E166">
        <v>2110.7062063475601</v>
      </c>
    </row>
    <row r="167" spans="1:5" x14ac:dyDescent="0.25">
      <c r="A167" s="1">
        <v>46041.572916666664</v>
      </c>
      <c r="B167" s="2">
        <v>0.57291666666666663</v>
      </c>
      <c r="C167">
        <v>2281.2739999999999</v>
      </c>
      <c r="D167">
        <v>1925.675</v>
      </c>
      <c r="E167">
        <v>2097.7517761490899</v>
      </c>
    </row>
    <row r="168" spans="1:5" x14ac:dyDescent="0.25">
      <c r="A168" s="1">
        <v>46041.576388888891</v>
      </c>
      <c r="B168" s="2">
        <v>0.57638888888888884</v>
      </c>
      <c r="C168">
        <v>2287.319</v>
      </c>
      <c r="D168">
        <v>1988.1579999999999</v>
      </c>
      <c r="E168">
        <v>2090.49800653581</v>
      </c>
    </row>
    <row r="169" spans="1:5" x14ac:dyDescent="0.25">
      <c r="A169" s="1">
        <v>46041.579861111109</v>
      </c>
      <c r="B169" s="2">
        <v>0.57986111111111116</v>
      </c>
      <c r="C169">
        <v>2287.357</v>
      </c>
      <c r="D169">
        <v>1999.893</v>
      </c>
      <c r="E169">
        <v>2095.5827454761302</v>
      </c>
    </row>
    <row r="170" spans="1:5" x14ac:dyDescent="0.25">
      <c r="A170" s="1">
        <v>46041.583333333336</v>
      </c>
      <c r="B170" s="2">
        <v>0.58333333333333337</v>
      </c>
      <c r="C170">
        <v>2287.3719999999998</v>
      </c>
      <c r="D170">
        <v>2076.4140000000002</v>
      </c>
      <c r="E170">
        <v>2037.4932398893</v>
      </c>
    </row>
    <row r="171" spans="1:5" x14ac:dyDescent="0.25">
      <c r="A171" s="1">
        <v>46041.586805555555</v>
      </c>
      <c r="B171" s="2">
        <v>0.58680555555555558</v>
      </c>
      <c r="C171">
        <v>2247.248</v>
      </c>
      <c r="D171">
        <v>2043.579</v>
      </c>
      <c r="E171">
        <v>2071.54371305722</v>
      </c>
    </row>
    <row r="172" spans="1:5" x14ac:dyDescent="0.25">
      <c r="A172" s="1">
        <v>46041.590277777781</v>
      </c>
      <c r="B172" s="2">
        <v>0.59027777777777779</v>
      </c>
      <c r="C172">
        <v>2247.248</v>
      </c>
      <c r="D172">
        <v>1986.0429999999999</v>
      </c>
      <c r="E172">
        <v>2092.2224995830102</v>
      </c>
    </row>
    <row r="173" spans="1:5" x14ac:dyDescent="0.25">
      <c r="A173" s="1">
        <v>46041.59375</v>
      </c>
      <c r="B173" s="2">
        <v>0.59375</v>
      </c>
      <c r="C173">
        <v>2247.248</v>
      </c>
      <c r="D173">
        <v>2053.7159999999999</v>
      </c>
      <c r="E173">
        <v>2107.5281485996202</v>
      </c>
    </row>
    <row r="174" spans="1:5" x14ac:dyDescent="0.25">
      <c r="A174" s="1">
        <v>46041.597222222219</v>
      </c>
      <c r="B174" s="2">
        <v>0.59722222222222221</v>
      </c>
      <c r="C174">
        <v>2314.7359999999999</v>
      </c>
      <c r="D174">
        <v>2097.203</v>
      </c>
      <c r="E174">
        <v>2115.9635369184498</v>
      </c>
    </row>
    <row r="175" spans="1:5" x14ac:dyDescent="0.25">
      <c r="A175" s="1">
        <v>46041.600694444445</v>
      </c>
      <c r="B175" s="2">
        <v>0.60069444444444442</v>
      </c>
      <c r="C175">
        <v>2314.7370000000001</v>
      </c>
      <c r="D175">
        <v>2079.0500000000002</v>
      </c>
      <c r="E175">
        <v>2134.6799609341301</v>
      </c>
    </row>
    <row r="176" spans="1:5" x14ac:dyDescent="0.25">
      <c r="A176" s="1">
        <v>46041.604166666664</v>
      </c>
      <c r="B176" s="2">
        <v>0.60416666666666663</v>
      </c>
      <c r="C176">
        <v>2314.7220000000002</v>
      </c>
      <c r="D176">
        <v>2249.5909999999999</v>
      </c>
      <c r="E176">
        <v>2135.5011783811401</v>
      </c>
    </row>
    <row r="177" spans="1:5" x14ac:dyDescent="0.25">
      <c r="A177" s="1">
        <v>46041.607638888891</v>
      </c>
      <c r="B177" s="2">
        <v>0.60763888888888884</v>
      </c>
      <c r="C177">
        <v>2342.4699999999998</v>
      </c>
      <c r="D177">
        <v>2058.3049999999998</v>
      </c>
      <c r="E177">
        <v>2150.0107554101301</v>
      </c>
    </row>
    <row r="178" spans="1:5" x14ac:dyDescent="0.25">
      <c r="A178" s="1">
        <v>46041.611111111109</v>
      </c>
      <c r="B178" s="2">
        <v>0.61111111111111116</v>
      </c>
      <c r="C178">
        <v>2342.1370000000002</v>
      </c>
      <c r="D178">
        <v>2100.5030000000002</v>
      </c>
      <c r="E178">
        <v>2166.25781781468</v>
      </c>
    </row>
    <row r="179" spans="1:5" x14ac:dyDescent="0.25">
      <c r="A179" s="1">
        <v>46041.614583333336</v>
      </c>
      <c r="B179" s="2">
        <v>0.61458333333333337</v>
      </c>
      <c r="C179">
        <v>2342.4749999999999</v>
      </c>
      <c r="D179">
        <v>2066.125</v>
      </c>
      <c r="E179">
        <v>2177.7698894882601</v>
      </c>
    </row>
    <row r="180" spans="1:5" x14ac:dyDescent="0.25">
      <c r="A180" s="1">
        <v>46041.618055555555</v>
      </c>
      <c r="B180" s="2">
        <v>0.61805555555555558</v>
      </c>
      <c r="C180">
        <v>2373.5390000000002</v>
      </c>
      <c r="D180">
        <v>2130.2550000000001</v>
      </c>
      <c r="E180">
        <v>2186.5666380904099</v>
      </c>
    </row>
    <row r="181" spans="1:5" x14ac:dyDescent="0.25">
      <c r="A181" s="1">
        <v>46041.621527777781</v>
      </c>
      <c r="B181" s="2">
        <v>0.62152777777777779</v>
      </c>
      <c r="C181">
        <v>2373.623</v>
      </c>
      <c r="D181">
        <v>2199.59</v>
      </c>
      <c r="E181">
        <v>2192.9306270649399</v>
      </c>
    </row>
    <row r="182" spans="1:5" x14ac:dyDescent="0.25">
      <c r="A182" s="1">
        <v>46041.625</v>
      </c>
      <c r="B182" s="2">
        <v>0.625</v>
      </c>
      <c r="C182">
        <v>2373.6</v>
      </c>
      <c r="D182">
        <v>2210.6280000000002</v>
      </c>
      <c r="E182">
        <v>2162.8894666377701</v>
      </c>
    </row>
    <row r="183" spans="1:5" x14ac:dyDescent="0.25">
      <c r="A183" s="1">
        <v>46041.628472222219</v>
      </c>
      <c r="B183" s="2">
        <v>0.62847222222222221</v>
      </c>
      <c r="C183">
        <v>2371.748</v>
      </c>
      <c r="D183">
        <v>2247.8359999999998</v>
      </c>
      <c r="E183">
        <v>2156.9115987642399</v>
      </c>
    </row>
    <row r="184" spans="1:5" x14ac:dyDescent="0.25">
      <c r="A184" s="1">
        <v>46041.631944444445</v>
      </c>
      <c r="B184" s="2">
        <v>0.63194444444444442</v>
      </c>
      <c r="C184">
        <v>2371.748</v>
      </c>
      <c r="D184">
        <v>2278.7570000000001</v>
      </c>
      <c r="E184">
        <v>2159.9028339876299</v>
      </c>
    </row>
    <row r="185" spans="1:5" x14ac:dyDescent="0.25">
      <c r="A185" s="1">
        <v>46041.635416666664</v>
      </c>
      <c r="B185" s="2">
        <v>0.63541666666666663</v>
      </c>
      <c r="C185">
        <v>2371.6840000000002</v>
      </c>
      <c r="D185">
        <v>2292.866</v>
      </c>
      <c r="E185">
        <v>2155.20999680776</v>
      </c>
    </row>
    <row r="186" spans="1:5" x14ac:dyDescent="0.25">
      <c r="A186" s="1">
        <v>46041.638888888891</v>
      </c>
      <c r="B186" s="2">
        <v>0.63888888888888884</v>
      </c>
      <c r="C186">
        <v>2404.8829999999998</v>
      </c>
      <c r="D186">
        <v>2191.873</v>
      </c>
      <c r="E186">
        <v>2158.0501869121799</v>
      </c>
    </row>
    <row r="187" spans="1:5" x14ac:dyDescent="0.25">
      <c r="A187" s="1">
        <v>46041.642361111109</v>
      </c>
      <c r="B187" s="2">
        <v>0.64236111111111116</v>
      </c>
      <c r="C187">
        <v>2404.752</v>
      </c>
      <c r="D187">
        <v>2256.8119999999999</v>
      </c>
      <c r="E187">
        <v>2166.3843605163602</v>
      </c>
    </row>
    <row r="188" spans="1:5" x14ac:dyDescent="0.25">
      <c r="A188" s="1">
        <v>46041.645833333336</v>
      </c>
      <c r="B188" s="2">
        <v>0.64583333333333337</v>
      </c>
      <c r="C188">
        <v>2404.752</v>
      </c>
      <c r="D188">
        <v>2284.9929999999999</v>
      </c>
      <c r="E188">
        <v>2169.3833630467502</v>
      </c>
    </row>
    <row r="189" spans="1:5" x14ac:dyDescent="0.25">
      <c r="A189" s="1">
        <v>46041.649305555555</v>
      </c>
      <c r="B189" s="2">
        <v>0.64930555555555558</v>
      </c>
      <c r="C189">
        <v>2417.2159999999999</v>
      </c>
      <c r="D189">
        <v>2287.2289999999998</v>
      </c>
      <c r="E189">
        <v>2193.2531425842599</v>
      </c>
    </row>
    <row r="190" spans="1:5" x14ac:dyDescent="0.25">
      <c r="A190" s="1">
        <v>46041.652777777781</v>
      </c>
      <c r="B190" s="2">
        <v>0.65277777777777779</v>
      </c>
      <c r="C190">
        <v>2416.83</v>
      </c>
      <c r="D190">
        <v>2208.357</v>
      </c>
      <c r="E190">
        <v>2208.85029181243</v>
      </c>
    </row>
    <row r="191" spans="1:5" x14ac:dyDescent="0.25">
      <c r="A191" s="1">
        <v>46041.65625</v>
      </c>
      <c r="B191" s="2">
        <v>0.65625</v>
      </c>
      <c r="C191">
        <v>2417.2449999999999</v>
      </c>
      <c r="D191">
        <v>2241.6570000000002</v>
      </c>
      <c r="E191">
        <v>2206.96055135387</v>
      </c>
    </row>
    <row r="192" spans="1:5" x14ac:dyDescent="0.25">
      <c r="A192" s="1">
        <v>46041.659722222219</v>
      </c>
      <c r="B192" s="2">
        <v>0.65972222222222221</v>
      </c>
      <c r="C192">
        <v>2446.7460000000001</v>
      </c>
      <c r="D192">
        <v>2313.5030000000002</v>
      </c>
      <c r="E192">
        <v>2226.9796577357101</v>
      </c>
    </row>
    <row r="193" spans="1:5" x14ac:dyDescent="0.25">
      <c r="A193" s="1">
        <v>46041.663194444445</v>
      </c>
      <c r="B193" s="2">
        <v>0.66319444444444442</v>
      </c>
      <c r="C193">
        <v>2446.721</v>
      </c>
      <c r="D193">
        <v>2374.7530000000002</v>
      </c>
      <c r="E193">
        <v>2244.4163523777702</v>
      </c>
    </row>
    <row r="194" spans="1:5" x14ac:dyDescent="0.25">
      <c r="A194" s="1">
        <v>46041.666666666664</v>
      </c>
      <c r="B194" s="2">
        <v>0.66666666666666663</v>
      </c>
      <c r="C194">
        <v>2446.748</v>
      </c>
      <c r="D194">
        <v>2330.7800000000002</v>
      </c>
      <c r="E194">
        <v>2227.7835456327798</v>
      </c>
    </row>
    <row r="195" spans="1:5" x14ac:dyDescent="0.25">
      <c r="A195" s="1">
        <v>46041.670138888891</v>
      </c>
      <c r="B195" s="2">
        <v>0.67013888888888884</v>
      </c>
      <c r="C195">
        <v>2452.373</v>
      </c>
      <c r="D195">
        <v>2230.9549999999999</v>
      </c>
      <c r="E195">
        <v>2251.0739535264001</v>
      </c>
    </row>
    <row r="196" spans="1:5" x14ac:dyDescent="0.25">
      <c r="A196" s="1">
        <v>46041.673611111109</v>
      </c>
      <c r="B196" s="2">
        <v>0.67361111111111116</v>
      </c>
      <c r="C196">
        <v>2452.373</v>
      </c>
      <c r="D196">
        <v>2301.3719999999998</v>
      </c>
      <c r="E196">
        <v>2275.4517039437701</v>
      </c>
    </row>
    <row r="197" spans="1:5" x14ac:dyDescent="0.25">
      <c r="A197" s="1">
        <v>46041.677083333336</v>
      </c>
      <c r="B197" s="2">
        <v>0.67708333333333337</v>
      </c>
      <c r="C197">
        <v>2452.373</v>
      </c>
      <c r="D197">
        <v>2410.5500000000002</v>
      </c>
      <c r="E197">
        <v>2290.9513140828499</v>
      </c>
    </row>
    <row r="198" spans="1:5" x14ac:dyDescent="0.25">
      <c r="A198" s="1">
        <v>46041.680555555555</v>
      </c>
      <c r="B198" s="2">
        <v>0.68055555555555558</v>
      </c>
      <c r="C198">
        <v>2450.498</v>
      </c>
      <c r="D198">
        <v>2456.2339999999999</v>
      </c>
      <c r="E198">
        <v>2326.4729879946999</v>
      </c>
    </row>
    <row r="199" spans="1:5" x14ac:dyDescent="0.25">
      <c r="A199" s="1">
        <v>46041.684027777781</v>
      </c>
      <c r="B199" s="2">
        <v>0.68402777777777779</v>
      </c>
      <c r="C199">
        <v>2450.4870000000001</v>
      </c>
      <c r="D199">
        <v>2392.627</v>
      </c>
      <c r="E199">
        <v>2354.1886214599599</v>
      </c>
    </row>
    <row r="200" spans="1:5" x14ac:dyDescent="0.25">
      <c r="A200" s="1">
        <v>46041.6875</v>
      </c>
      <c r="B200" s="2">
        <v>0.6875</v>
      </c>
      <c r="C200">
        <v>2450.498</v>
      </c>
      <c r="D200">
        <v>2432.694</v>
      </c>
      <c r="E200">
        <v>2393.4956150406801</v>
      </c>
    </row>
    <row r="201" spans="1:5" x14ac:dyDescent="0.25">
      <c r="A201" s="1">
        <v>46041.690972222219</v>
      </c>
      <c r="B201" s="2">
        <v>0.69097222222222221</v>
      </c>
      <c r="C201">
        <v>2534.498</v>
      </c>
      <c r="D201">
        <v>2479.1030000000001</v>
      </c>
      <c r="E201">
        <v>2409.8636845922101</v>
      </c>
    </row>
    <row r="202" spans="1:5" x14ac:dyDescent="0.25">
      <c r="A202" s="1">
        <v>46041.694444444445</v>
      </c>
      <c r="B202" s="2">
        <v>0.69444444444444442</v>
      </c>
      <c r="C202">
        <v>2534.498</v>
      </c>
      <c r="D202">
        <v>2424.14</v>
      </c>
      <c r="E202">
        <v>2429.7972812195799</v>
      </c>
    </row>
    <row r="203" spans="1:5" x14ac:dyDescent="0.25">
      <c r="A203" s="1">
        <v>46041.697916666664</v>
      </c>
      <c r="B203" s="2">
        <v>0.69791666666666663</v>
      </c>
      <c r="C203">
        <v>2534.498</v>
      </c>
      <c r="D203">
        <v>2452.2269999999999</v>
      </c>
      <c r="E203">
        <v>2439.2321538288302</v>
      </c>
    </row>
    <row r="204" spans="1:5" x14ac:dyDescent="0.25">
      <c r="A204" s="1">
        <v>46041.701388888891</v>
      </c>
      <c r="B204" s="2">
        <v>0.70138888888888884</v>
      </c>
      <c r="C204">
        <v>2493.163</v>
      </c>
      <c r="D204">
        <v>2491.1979999999999</v>
      </c>
      <c r="E204">
        <v>2459.0215091099799</v>
      </c>
    </row>
    <row r="205" spans="1:5" x14ac:dyDescent="0.25">
      <c r="A205" s="1">
        <v>46041.704861111109</v>
      </c>
      <c r="B205" s="2">
        <v>0.70486111111111116</v>
      </c>
      <c r="C205">
        <v>2492.8000000000002</v>
      </c>
      <c r="D205">
        <v>2450.681</v>
      </c>
      <c r="E205">
        <v>2478.2245910174802</v>
      </c>
    </row>
    <row r="206" spans="1:5" x14ac:dyDescent="0.25">
      <c r="A206" s="1">
        <v>46041.708333333336</v>
      </c>
      <c r="B206" s="2">
        <v>0.70833333333333337</v>
      </c>
      <c r="C206">
        <v>2493.4740000000002</v>
      </c>
      <c r="D206">
        <v>2499.8130000000001</v>
      </c>
      <c r="E206">
        <v>2460.1026945497301</v>
      </c>
    </row>
    <row r="207" spans="1:5" x14ac:dyDescent="0.25">
      <c r="A207" s="1">
        <v>46041.711805555555</v>
      </c>
      <c r="B207" s="2">
        <v>0.71180555555555558</v>
      </c>
      <c r="C207">
        <v>2529.248</v>
      </c>
      <c r="D207">
        <v>2392.7539999999999</v>
      </c>
      <c r="E207">
        <v>2498.04571082643</v>
      </c>
    </row>
    <row r="208" spans="1:5" x14ac:dyDescent="0.25">
      <c r="A208" s="1">
        <v>46041.715277777781</v>
      </c>
      <c r="B208" s="2">
        <v>0.71527777777777779</v>
      </c>
      <c r="C208">
        <v>2529.2449999999999</v>
      </c>
      <c r="D208">
        <v>2539.7190000000001</v>
      </c>
      <c r="E208">
        <v>2509.5779453474702</v>
      </c>
    </row>
    <row r="209" spans="1:5" x14ac:dyDescent="0.25">
      <c r="A209" s="1">
        <v>46041.71875</v>
      </c>
      <c r="B209" s="2">
        <v>0.71875</v>
      </c>
      <c r="C209">
        <v>2529.2109999999998</v>
      </c>
      <c r="D209">
        <v>2726.866</v>
      </c>
      <c r="E209">
        <v>2535.1143811357201</v>
      </c>
    </row>
    <row r="210" spans="1:5" x14ac:dyDescent="0.25">
      <c r="A210" s="1">
        <v>46041.722222222219</v>
      </c>
      <c r="B210" s="2">
        <v>0.72222222222222221</v>
      </c>
      <c r="C210">
        <v>2516.12</v>
      </c>
      <c r="D210">
        <v>2582.9169999999999</v>
      </c>
      <c r="E210">
        <v>2570.2448145073299</v>
      </c>
    </row>
    <row r="211" spans="1:5" x14ac:dyDescent="0.25">
      <c r="A211" s="1">
        <v>46041.725694444445</v>
      </c>
      <c r="B211" s="2">
        <v>0.72569444444444442</v>
      </c>
      <c r="C211">
        <v>2516.123</v>
      </c>
      <c r="D211">
        <v>2636.5830000000001</v>
      </c>
      <c r="E211">
        <v>2596.6357201421301</v>
      </c>
    </row>
    <row r="212" spans="1:5" x14ac:dyDescent="0.25">
      <c r="A212" s="1">
        <v>46041.729166666664</v>
      </c>
      <c r="B212" s="2">
        <v>0.72916666666666663</v>
      </c>
      <c r="C212">
        <v>2516.123</v>
      </c>
      <c r="D212">
        <v>2725.8719999999998</v>
      </c>
      <c r="E212">
        <v>2612.06615330265</v>
      </c>
    </row>
    <row r="213" spans="1:5" x14ac:dyDescent="0.25">
      <c r="A213" s="1">
        <v>46041.732638888891</v>
      </c>
      <c r="B213" s="2">
        <v>0.73263888888888884</v>
      </c>
      <c r="C213">
        <v>2660.873</v>
      </c>
      <c r="D213">
        <v>2614.2860000000001</v>
      </c>
      <c r="E213">
        <v>2615.2729958746199</v>
      </c>
    </row>
    <row r="214" spans="1:5" x14ac:dyDescent="0.25">
      <c r="A214" s="1">
        <v>46041.736111111109</v>
      </c>
      <c r="B214" s="2">
        <v>0.73611111111111116</v>
      </c>
      <c r="C214">
        <v>2660.8719999999998</v>
      </c>
      <c r="D214">
        <v>2722.5839999999998</v>
      </c>
      <c r="E214">
        <v>2609.2750892755998</v>
      </c>
    </row>
    <row r="215" spans="1:5" x14ac:dyDescent="0.25">
      <c r="A215" s="1">
        <v>46041.739583333336</v>
      </c>
      <c r="B215" s="2">
        <v>0.73958333333333337</v>
      </c>
      <c r="C215">
        <v>2660.873</v>
      </c>
      <c r="D215">
        <v>2656.0129999999999</v>
      </c>
      <c r="E215">
        <v>2615.18888753487</v>
      </c>
    </row>
    <row r="216" spans="1:5" x14ac:dyDescent="0.25">
      <c r="A216" s="1">
        <v>46041.743055555555</v>
      </c>
      <c r="B216" s="2">
        <v>0.74305555555555558</v>
      </c>
      <c r="C216">
        <v>2683.0729999999999</v>
      </c>
      <c r="D216">
        <v>2622.2179999999998</v>
      </c>
      <c r="E216">
        <v>2615.4128057463799</v>
      </c>
    </row>
    <row r="217" spans="1:5" x14ac:dyDescent="0.25">
      <c r="A217" s="1">
        <v>46041.746527777781</v>
      </c>
      <c r="B217" s="2">
        <v>0.74652777777777779</v>
      </c>
      <c r="C217">
        <v>2683.002</v>
      </c>
      <c r="D217">
        <v>2572.17</v>
      </c>
      <c r="E217">
        <v>2610.7639862006899</v>
      </c>
    </row>
    <row r="218" spans="1:5" x14ac:dyDescent="0.25">
      <c r="A218" s="1">
        <v>46041.75</v>
      </c>
      <c r="B218" s="2">
        <v>0.75</v>
      </c>
      <c r="C218">
        <v>2683.0140000000001</v>
      </c>
      <c r="D218">
        <v>2566.7420000000002</v>
      </c>
      <c r="E218">
        <v>2605.3550525342898</v>
      </c>
    </row>
    <row r="219" spans="1:5" x14ac:dyDescent="0.25">
      <c r="A219" s="1">
        <v>46041.753472222219</v>
      </c>
      <c r="B219" s="2">
        <v>0.75347222222222221</v>
      </c>
      <c r="C219">
        <v>2675.498</v>
      </c>
      <c r="D219">
        <v>2490.163</v>
      </c>
      <c r="E219">
        <v>2599.5551821972699</v>
      </c>
    </row>
    <row r="220" spans="1:5" x14ac:dyDescent="0.25">
      <c r="A220" s="1">
        <v>46041.756944444445</v>
      </c>
      <c r="B220" s="2">
        <v>0.75694444444444442</v>
      </c>
      <c r="C220">
        <v>2675.498</v>
      </c>
      <c r="D220">
        <v>2507.8319999999999</v>
      </c>
      <c r="E220">
        <v>2576.6918601788898</v>
      </c>
    </row>
    <row r="221" spans="1:5" x14ac:dyDescent="0.25">
      <c r="A221" s="1">
        <v>46041.760416666664</v>
      </c>
      <c r="B221" s="2">
        <v>0.76041666666666663</v>
      </c>
      <c r="C221">
        <v>2675.498</v>
      </c>
      <c r="D221">
        <v>2601.5369999999998</v>
      </c>
      <c r="E221">
        <v>2576.5640996368502</v>
      </c>
    </row>
    <row r="222" spans="1:5" x14ac:dyDescent="0.25">
      <c r="A222" s="1">
        <v>46041.763888888891</v>
      </c>
      <c r="B222" s="2">
        <v>0.76388888888888884</v>
      </c>
      <c r="C222">
        <v>2644.373</v>
      </c>
      <c r="D222">
        <v>2529.1779999999999</v>
      </c>
      <c r="E222">
        <v>2574.29168526886</v>
      </c>
    </row>
    <row r="223" spans="1:5" x14ac:dyDescent="0.25">
      <c r="A223" s="1">
        <v>46041.767361111109</v>
      </c>
      <c r="B223" s="2">
        <v>0.76736111111111116</v>
      </c>
      <c r="C223">
        <v>2644.2049999999999</v>
      </c>
      <c r="D223">
        <v>2461.4949999999999</v>
      </c>
      <c r="E223">
        <v>2586.63358259092</v>
      </c>
    </row>
    <row r="224" spans="1:5" x14ac:dyDescent="0.25">
      <c r="A224" s="1">
        <v>46041.770833333336</v>
      </c>
      <c r="B224" s="2">
        <v>0.77083333333333337</v>
      </c>
      <c r="C224">
        <v>2644.373</v>
      </c>
      <c r="D224">
        <v>2535.1109999999999</v>
      </c>
      <c r="E224">
        <v>2578.1945145588402</v>
      </c>
    </row>
    <row r="225" spans="1:5" x14ac:dyDescent="0.25">
      <c r="A225" s="1">
        <v>46041.774305555555</v>
      </c>
      <c r="B225" s="2">
        <v>0.77430555555555558</v>
      </c>
      <c r="C225">
        <v>2707.92</v>
      </c>
      <c r="D225">
        <v>2544.1460000000002</v>
      </c>
      <c r="E225">
        <v>2579.0755502286002</v>
      </c>
    </row>
    <row r="226" spans="1:5" x14ac:dyDescent="0.25">
      <c r="A226" s="1">
        <v>46041.777777777781</v>
      </c>
      <c r="B226" s="2">
        <v>0.77777777777777779</v>
      </c>
      <c r="C226">
        <v>2708.3960000000002</v>
      </c>
      <c r="D226">
        <v>2579.7620000000002</v>
      </c>
      <c r="E226">
        <v>2566.24990899146</v>
      </c>
    </row>
    <row r="227" spans="1:5" x14ac:dyDescent="0.25">
      <c r="A227" s="1">
        <v>46041.78125</v>
      </c>
      <c r="B227" s="2">
        <v>0.78125</v>
      </c>
      <c r="C227">
        <v>2708.3649999999998</v>
      </c>
      <c r="D227">
        <v>2581.89</v>
      </c>
      <c r="E227">
        <v>2575.8089579938901</v>
      </c>
    </row>
    <row r="228" spans="1:5" x14ac:dyDescent="0.25">
      <c r="A228" s="1">
        <v>46041.784722222219</v>
      </c>
      <c r="B228" s="2">
        <v>0.78472222222222221</v>
      </c>
      <c r="C228">
        <v>2750.7159999999999</v>
      </c>
      <c r="D228">
        <v>2534.2440000000001</v>
      </c>
      <c r="E228">
        <v>2582.6661155701599</v>
      </c>
    </row>
    <row r="229" spans="1:5" x14ac:dyDescent="0.25">
      <c r="A229" s="1">
        <v>46041.788194444445</v>
      </c>
      <c r="B229" s="2">
        <v>0.78819444444444442</v>
      </c>
      <c r="C229">
        <v>2750.873</v>
      </c>
      <c r="D229">
        <v>2587.98</v>
      </c>
      <c r="E229">
        <v>2572.14060230632</v>
      </c>
    </row>
    <row r="230" spans="1:5" x14ac:dyDescent="0.25">
      <c r="A230" s="1">
        <v>46041.791666666664</v>
      </c>
      <c r="B230" s="2">
        <v>0.79166666666666663</v>
      </c>
      <c r="C230">
        <v>2750.873</v>
      </c>
      <c r="D230">
        <v>2513.9479999999999</v>
      </c>
      <c r="E230">
        <v>2584.8140887638501</v>
      </c>
    </row>
    <row r="231" spans="1:5" x14ac:dyDescent="0.25">
      <c r="A231" s="1">
        <v>46041.795138888891</v>
      </c>
      <c r="B231" s="2">
        <v>0.79513888888888884</v>
      </c>
      <c r="C231">
        <v>2732.4270000000001</v>
      </c>
      <c r="D231">
        <v>2515.6930000000002</v>
      </c>
      <c r="E231">
        <v>2589.0212480282598</v>
      </c>
    </row>
    <row r="232" spans="1:5" x14ac:dyDescent="0.25">
      <c r="A232" s="1">
        <v>46041.798611111109</v>
      </c>
      <c r="B232" s="2">
        <v>0.79861111111111116</v>
      </c>
      <c r="C232">
        <v>2732.498</v>
      </c>
      <c r="D232">
        <v>2526.3910000000001</v>
      </c>
      <c r="E232">
        <v>2587.5350609933998</v>
      </c>
    </row>
    <row r="233" spans="1:5" x14ac:dyDescent="0.25">
      <c r="A233" s="1">
        <v>46041.802083333336</v>
      </c>
      <c r="B233" s="2">
        <v>0.80208333333333337</v>
      </c>
      <c r="C233">
        <v>2732.498</v>
      </c>
      <c r="D233">
        <v>2592.8220000000001</v>
      </c>
      <c r="E233">
        <v>2591.8318334519699</v>
      </c>
    </row>
    <row r="234" spans="1:5" x14ac:dyDescent="0.25">
      <c r="A234" s="1">
        <v>46041.805555555555</v>
      </c>
      <c r="B234" s="2">
        <v>0.80555555555555558</v>
      </c>
      <c r="C234">
        <v>2699.4270000000001</v>
      </c>
      <c r="D234">
        <v>2522.0320000000002</v>
      </c>
      <c r="E234">
        <v>2587.4471273684999</v>
      </c>
    </row>
    <row r="235" spans="1:5" x14ac:dyDescent="0.25">
      <c r="A235" s="1">
        <v>46041.809027777781</v>
      </c>
      <c r="B235" s="2">
        <v>0.80902777777777779</v>
      </c>
      <c r="C235">
        <v>2698.97</v>
      </c>
      <c r="D235">
        <v>2468.252</v>
      </c>
      <c r="E235">
        <v>2552.5467282311802</v>
      </c>
    </row>
    <row r="236" spans="1:5" x14ac:dyDescent="0.25">
      <c r="A236" s="1">
        <v>46041.8125</v>
      </c>
      <c r="B236" s="2">
        <v>0.8125</v>
      </c>
      <c r="C236">
        <v>2699.3139999999999</v>
      </c>
      <c r="D236">
        <v>2486.393</v>
      </c>
      <c r="E236">
        <v>2511.4233131553901</v>
      </c>
    </row>
    <row r="237" spans="1:5" x14ac:dyDescent="0.25">
      <c r="A237" s="1">
        <v>46041.815972222219</v>
      </c>
      <c r="B237" s="2">
        <v>0.81597222222222221</v>
      </c>
      <c r="C237">
        <v>2637.2460000000001</v>
      </c>
      <c r="D237">
        <v>2400.0390000000002</v>
      </c>
      <c r="E237">
        <v>2470.5500798478101</v>
      </c>
    </row>
    <row r="238" spans="1:5" x14ac:dyDescent="0.25">
      <c r="A238" s="1">
        <v>46041.819444444445</v>
      </c>
      <c r="B238" s="2">
        <v>0.81944444444444442</v>
      </c>
      <c r="C238">
        <v>2637.2469999999998</v>
      </c>
      <c r="D238">
        <v>2422.6619999999998</v>
      </c>
      <c r="E238">
        <v>2398.70036765242</v>
      </c>
    </row>
    <row r="239" spans="1:5" x14ac:dyDescent="0.25">
      <c r="A239" s="1">
        <v>46041.822916666664</v>
      </c>
      <c r="B239" s="2">
        <v>0.82291666666666663</v>
      </c>
      <c r="C239">
        <v>2637.2249999999999</v>
      </c>
      <c r="D239">
        <v>2334.79</v>
      </c>
      <c r="E239">
        <v>2359.2578584841199</v>
      </c>
    </row>
    <row r="240" spans="1:5" x14ac:dyDescent="0.25">
      <c r="A240" s="1">
        <v>46041.826388888891</v>
      </c>
      <c r="B240" s="2">
        <v>0.82638888888888884</v>
      </c>
      <c r="C240">
        <v>2687.1060000000002</v>
      </c>
      <c r="D240">
        <v>2306.8629999999998</v>
      </c>
      <c r="E240">
        <v>2310.8527296603302</v>
      </c>
    </row>
    <row r="241" spans="1:5" x14ac:dyDescent="0.25">
      <c r="A241" s="1">
        <v>46041.829861111109</v>
      </c>
      <c r="B241" s="2">
        <v>0.82986111111111116</v>
      </c>
      <c r="C241">
        <v>2687.1149999999998</v>
      </c>
      <c r="D241">
        <v>2321.6590000000001</v>
      </c>
      <c r="E241">
        <v>2273.7286330749998</v>
      </c>
    </row>
    <row r="242" spans="1:5" x14ac:dyDescent="0.25">
      <c r="A242" s="1">
        <v>46041.833333333336</v>
      </c>
      <c r="B242" s="2">
        <v>0.83333333333333337</v>
      </c>
      <c r="C242">
        <v>2686.8519999999999</v>
      </c>
      <c r="D242">
        <v>2271.598</v>
      </c>
      <c r="E242">
        <v>2207.4315758147</v>
      </c>
    </row>
    <row r="243" spans="1:5" x14ac:dyDescent="0.25">
      <c r="A243" s="1">
        <v>46041.836805555555</v>
      </c>
      <c r="B243" s="2">
        <v>0.83680555555555558</v>
      </c>
      <c r="C243">
        <v>2573.12</v>
      </c>
      <c r="D243">
        <v>2204.306</v>
      </c>
      <c r="E243">
        <v>2166.4746267722799</v>
      </c>
    </row>
    <row r="244" spans="1:5" x14ac:dyDescent="0.25">
      <c r="A244" s="1">
        <v>46041.840277777781</v>
      </c>
      <c r="B244" s="2">
        <v>0.84027777777777779</v>
      </c>
      <c r="C244">
        <v>2573.123</v>
      </c>
      <c r="D244">
        <v>2291.3220000000001</v>
      </c>
      <c r="E244">
        <v>2151.3969294714002</v>
      </c>
    </row>
    <row r="245" spans="1:5" x14ac:dyDescent="0.25">
      <c r="A245" s="1">
        <v>46041.84375</v>
      </c>
      <c r="B245" s="2">
        <v>0.84375</v>
      </c>
      <c r="C245">
        <v>2573.1190000000001</v>
      </c>
      <c r="D245">
        <v>2210.2289999999998</v>
      </c>
      <c r="E245">
        <v>2145.6907897925598</v>
      </c>
    </row>
    <row r="246" spans="1:5" x14ac:dyDescent="0.25">
      <c r="A246" s="1">
        <v>46041.847222222219</v>
      </c>
      <c r="B246" s="2">
        <v>0.84722222222222221</v>
      </c>
      <c r="C246">
        <v>2541.998</v>
      </c>
      <c r="D246">
        <v>2233.933</v>
      </c>
      <c r="E246">
        <v>2125.64281022062</v>
      </c>
    </row>
    <row r="247" spans="1:5" x14ac:dyDescent="0.25">
      <c r="A247" s="1">
        <v>46041.850694444445</v>
      </c>
      <c r="B247" s="2">
        <v>0.85069444444444442</v>
      </c>
      <c r="C247">
        <v>2541.998</v>
      </c>
      <c r="D247">
        <v>2204.5360000000001</v>
      </c>
      <c r="E247">
        <v>2122.57799893224</v>
      </c>
    </row>
    <row r="248" spans="1:5" x14ac:dyDescent="0.25">
      <c r="A248" s="1">
        <v>46041.854166666664</v>
      </c>
      <c r="B248" s="2">
        <v>0.85416666666666663</v>
      </c>
      <c r="C248">
        <v>2541.998</v>
      </c>
      <c r="D248">
        <v>2280.0349999999999</v>
      </c>
      <c r="E248">
        <v>2109.99615291178</v>
      </c>
    </row>
    <row r="249" spans="1:5" x14ac:dyDescent="0.25">
      <c r="A249" s="1">
        <v>46041.857638888891</v>
      </c>
      <c r="B249" s="2">
        <v>0.85763888888888884</v>
      </c>
      <c r="C249">
        <v>2430.203</v>
      </c>
      <c r="D249">
        <v>2173.1860000000001</v>
      </c>
      <c r="E249">
        <v>2115.9908726010399</v>
      </c>
    </row>
    <row r="250" spans="1:5" x14ac:dyDescent="0.25">
      <c r="A250" s="1">
        <v>46041.861111111109</v>
      </c>
      <c r="B250" s="2">
        <v>0.86111111111111116</v>
      </c>
      <c r="C250">
        <v>2429.6889999999999</v>
      </c>
      <c r="D250">
        <v>2160.5189999999998</v>
      </c>
      <c r="E250">
        <v>2119.8738397064599</v>
      </c>
    </row>
    <row r="251" spans="1:5" x14ac:dyDescent="0.25">
      <c r="A251" s="1">
        <v>46041.864583333336</v>
      </c>
      <c r="B251" s="2">
        <v>0.86458333333333337</v>
      </c>
      <c r="C251">
        <v>2430.1640000000002</v>
      </c>
      <c r="D251">
        <v>2123.0369999999998</v>
      </c>
      <c r="E251">
        <v>2117.5971680484099</v>
      </c>
    </row>
    <row r="252" spans="1:5" x14ac:dyDescent="0.25">
      <c r="A252" s="1">
        <v>46041.868055555555</v>
      </c>
      <c r="B252" s="2">
        <v>0.86805555555555558</v>
      </c>
      <c r="C252">
        <v>2391.623</v>
      </c>
      <c r="D252">
        <v>2136.8209999999999</v>
      </c>
      <c r="E252">
        <v>2120.0313443762702</v>
      </c>
    </row>
    <row r="253" spans="1:5" x14ac:dyDescent="0.25">
      <c r="A253" s="1">
        <v>46041.871527777781</v>
      </c>
      <c r="B253" s="2">
        <v>0.87152777777777779</v>
      </c>
      <c r="C253">
        <v>2391.623</v>
      </c>
      <c r="D253">
        <v>2132.8609999999999</v>
      </c>
      <c r="E253">
        <v>2120.3977543627402</v>
      </c>
    </row>
    <row r="254" spans="1:5" x14ac:dyDescent="0.25">
      <c r="A254" s="1">
        <v>46041.875</v>
      </c>
      <c r="B254" s="2">
        <v>0.875</v>
      </c>
      <c r="C254">
        <v>2391.623</v>
      </c>
      <c r="D254">
        <v>2123.877</v>
      </c>
      <c r="E254">
        <v>2083.9785543100402</v>
      </c>
    </row>
    <row r="255" spans="1:5" x14ac:dyDescent="0.25">
      <c r="A255" s="1">
        <v>46041.878472222219</v>
      </c>
      <c r="B255" s="2">
        <v>0.87847222222222221</v>
      </c>
      <c r="C255">
        <v>2452.373</v>
      </c>
      <c r="D255">
        <v>2367.7959999999998</v>
      </c>
      <c r="E255">
        <v>2083.7644147985802</v>
      </c>
    </row>
    <row r="256" spans="1:5" x14ac:dyDescent="0.25">
      <c r="A256" s="1">
        <v>46041.881944444445</v>
      </c>
      <c r="B256" s="2">
        <v>0.88194444444444442</v>
      </c>
      <c r="C256">
        <v>2452.373</v>
      </c>
      <c r="D256">
        <v>2351.1109999999999</v>
      </c>
      <c r="E256">
        <v>2092.1238598408499</v>
      </c>
    </row>
    <row r="257" spans="1:5" x14ac:dyDescent="0.25">
      <c r="A257" s="1">
        <v>46041.885416666664</v>
      </c>
      <c r="B257" s="2">
        <v>0.88541666666666663</v>
      </c>
      <c r="C257">
        <v>2452.3649999999998</v>
      </c>
      <c r="D257">
        <v>2369.0259999999998</v>
      </c>
      <c r="E257">
        <v>2104.2276980705901</v>
      </c>
    </row>
    <row r="258" spans="1:5" x14ac:dyDescent="0.25">
      <c r="A258" s="1">
        <v>46041.888888888891</v>
      </c>
      <c r="B258" s="2">
        <v>0.88888888888888884</v>
      </c>
      <c r="C258">
        <v>2466.9720000000002</v>
      </c>
      <c r="D258">
        <v>2307.9879999999998</v>
      </c>
      <c r="E258">
        <v>2094.5164841043502</v>
      </c>
    </row>
    <row r="259" spans="1:5" x14ac:dyDescent="0.25">
      <c r="A259" s="1">
        <v>46041.892361111109</v>
      </c>
      <c r="B259" s="2">
        <v>0.89236111111111116</v>
      </c>
      <c r="C259">
        <v>2466.998</v>
      </c>
      <c r="D259">
        <v>2287.8110000000001</v>
      </c>
      <c r="E259">
        <v>2074.8594110163299</v>
      </c>
    </row>
    <row r="260" spans="1:5" x14ac:dyDescent="0.25">
      <c r="A260" s="1">
        <v>46041.895833333336</v>
      </c>
      <c r="B260" s="2">
        <v>0.89583333333333337</v>
      </c>
      <c r="C260">
        <v>2466.942</v>
      </c>
      <c r="D260">
        <v>2197.7040000000002</v>
      </c>
      <c r="E260">
        <v>2058.5715664825598</v>
      </c>
    </row>
    <row r="261" spans="1:5" x14ac:dyDescent="0.25">
      <c r="A261" s="1">
        <v>46041.899305555555</v>
      </c>
      <c r="B261" s="2">
        <v>0.89930555555555558</v>
      </c>
      <c r="C261">
        <v>2331.63</v>
      </c>
      <c r="D261">
        <v>2140.2060000000001</v>
      </c>
      <c r="E261">
        <v>2039.7029066712</v>
      </c>
    </row>
    <row r="262" spans="1:5" x14ac:dyDescent="0.25">
      <c r="A262" s="1">
        <v>46041.902777777781</v>
      </c>
      <c r="B262" s="2">
        <v>0.90277777777777779</v>
      </c>
      <c r="C262">
        <v>2331.6909999999998</v>
      </c>
      <c r="D262">
        <v>2106.4479999999999</v>
      </c>
      <c r="E262">
        <v>2008.7373394589799</v>
      </c>
    </row>
    <row r="263" spans="1:5" x14ac:dyDescent="0.25">
      <c r="A263" s="1">
        <v>46041.90625</v>
      </c>
      <c r="B263" s="2">
        <v>0.90625</v>
      </c>
      <c r="C263">
        <v>2331.5210000000002</v>
      </c>
      <c r="D263">
        <v>2111.2460000000001</v>
      </c>
      <c r="E263">
        <v>1982.9330186919999</v>
      </c>
    </row>
    <row r="264" spans="1:5" x14ac:dyDescent="0.25">
      <c r="A264" s="1">
        <v>46041.909722222219</v>
      </c>
      <c r="B264" s="2">
        <v>0.90972222222222221</v>
      </c>
      <c r="C264">
        <v>2202.5839999999998</v>
      </c>
      <c r="D264">
        <v>2070.1729999999998</v>
      </c>
      <c r="E264">
        <v>1979.2383207943001</v>
      </c>
    </row>
    <row r="265" spans="1:5" x14ac:dyDescent="0.25">
      <c r="A265" s="1">
        <v>46041.913194444445</v>
      </c>
      <c r="B265" s="2">
        <v>0.91319444444444442</v>
      </c>
      <c r="C265">
        <v>2202.241</v>
      </c>
      <c r="D265">
        <v>2004.424</v>
      </c>
      <c r="E265">
        <v>1970.9563090904101</v>
      </c>
    </row>
    <row r="266" spans="1:5" x14ac:dyDescent="0.25">
      <c r="A266" s="1">
        <v>46041.916666666664</v>
      </c>
      <c r="B266" s="2">
        <v>0.91666666666666663</v>
      </c>
      <c r="C266">
        <v>2202.5129999999999</v>
      </c>
      <c r="D266">
        <v>1981.395</v>
      </c>
      <c r="E266">
        <v>1932.6497874971799</v>
      </c>
    </row>
    <row r="267" spans="1:5" x14ac:dyDescent="0.25">
      <c r="A267" s="1">
        <v>46041.920138888891</v>
      </c>
      <c r="B267" s="2">
        <v>0.92013888888888884</v>
      </c>
      <c r="C267">
        <v>2250.623</v>
      </c>
      <c r="D267">
        <v>2030.6990000000001</v>
      </c>
      <c r="E267">
        <v>1938.7354857789901</v>
      </c>
    </row>
    <row r="268" spans="1:5" x14ac:dyDescent="0.25">
      <c r="A268" s="1">
        <v>46041.923611111109</v>
      </c>
      <c r="B268" s="2">
        <v>0.92361111111111116</v>
      </c>
      <c r="C268">
        <v>2250.623</v>
      </c>
      <c r="D268">
        <v>2036.008</v>
      </c>
      <c r="E268">
        <v>1945.3378466694201</v>
      </c>
    </row>
    <row r="269" spans="1:5" x14ac:dyDescent="0.25">
      <c r="A269" s="1">
        <v>46041.927083333336</v>
      </c>
      <c r="B269" s="2">
        <v>0.92708333333333337</v>
      </c>
      <c r="C269">
        <v>2250.5659999999998</v>
      </c>
      <c r="D269">
        <v>2050.6660000000002</v>
      </c>
      <c r="E269">
        <v>1959.3733041933899</v>
      </c>
    </row>
    <row r="270" spans="1:5" x14ac:dyDescent="0.25">
      <c r="A270" s="1">
        <v>46041.930555555555</v>
      </c>
      <c r="B270" s="2">
        <v>0.93055555555555558</v>
      </c>
      <c r="C270">
        <v>2153.4470000000001</v>
      </c>
      <c r="D270">
        <v>2077.1759999999999</v>
      </c>
      <c r="E270">
        <v>1992.3105955441799</v>
      </c>
    </row>
    <row r="271" spans="1:5" x14ac:dyDescent="0.25">
      <c r="A271" s="1">
        <v>46041.934027777781</v>
      </c>
      <c r="B271" s="2">
        <v>0.93402777777777779</v>
      </c>
      <c r="C271">
        <v>2153.498</v>
      </c>
      <c r="D271">
        <v>2023.857</v>
      </c>
      <c r="E271">
        <v>2026.6523054115</v>
      </c>
    </row>
    <row r="272" spans="1:5" x14ac:dyDescent="0.25">
      <c r="A272" s="1">
        <v>46041.9375</v>
      </c>
      <c r="B272" s="2">
        <v>0.9375</v>
      </c>
      <c r="C272">
        <v>2153.4789999999998</v>
      </c>
      <c r="D272">
        <v>1998.9829999999999</v>
      </c>
      <c r="E272">
        <v>2051.0707857390598</v>
      </c>
    </row>
    <row r="273" spans="1:5" x14ac:dyDescent="0.25">
      <c r="A273" s="1">
        <v>46041.940972222219</v>
      </c>
      <c r="B273" s="2">
        <v>0.94097222222222221</v>
      </c>
      <c r="C273">
        <v>2226.9810000000002</v>
      </c>
      <c r="D273">
        <v>2157.6320000000001</v>
      </c>
      <c r="E273">
        <v>2051.5349010294699</v>
      </c>
    </row>
    <row r="274" spans="1:5" x14ac:dyDescent="0.25">
      <c r="A274" s="1">
        <v>46041.944444444445</v>
      </c>
      <c r="B274" s="2">
        <v>0.94444444444444442</v>
      </c>
      <c r="C274">
        <v>2226.998</v>
      </c>
      <c r="D274">
        <v>2139.1550000000002</v>
      </c>
      <c r="E274">
        <v>2049.3045341954198</v>
      </c>
    </row>
    <row r="275" spans="1:5" x14ac:dyDescent="0.25">
      <c r="A275" s="1">
        <v>46041.947916666664</v>
      </c>
      <c r="B275" s="2">
        <v>0.94791666666666663</v>
      </c>
      <c r="C275">
        <v>2226.998</v>
      </c>
      <c r="D275">
        <v>2003.135</v>
      </c>
      <c r="E275">
        <v>2043.53588249461</v>
      </c>
    </row>
    <row r="276" spans="1:5" x14ac:dyDescent="0.25">
      <c r="A276" s="1">
        <v>46041.951388888891</v>
      </c>
      <c r="B276" s="2">
        <v>0.95138888888888884</v>
      </c>
      <c r="C276">
        <v>2215.7060000000001</v>
      </c>
      <c r="D276">
        <v>1955.3820000000001</v>
      </c>
      <c r="E276">
        <v>2022.3986894009299</v>
      </c>
    </row>
    <row r="277" spans="1:5" x14ac:dyDescent="0.25">
      <c r="A277" s="1">
        <v>46041.954861111109</v>
      </c>
      <c r="B277" s="2">
        <v>0.95486111111111116</v>
      </c>
      <c r="C277">
        <v>2215.7350000000001</v>
      </c>
      <c r="D277">
        <v>1957.329</v>
      </c>
      <c r="E277">
        <v>1995.4205458316901</v>
      </c>
    </row>
    <row r="278" spans="1:5" x14ac:dyDescent="0.25">
      <c r="A278" s="1">
        <v>46041.958333333336</v>
      </c>
      <c r="B278" s="2">
        <v>0.95833333333333337</v>
      </c>
      <c r="C278">
        <v>2215.4479999999999</v>
      </c>
      <c r="D278">
        <v>1936.62</v>
      </c>
      <c r="E278">
        <v>1926.5726126500699</v>
      </c>
    </row>
    <row r="279" spans="1:5" x14ac:dyDescent="0.25">
      <c r="A279" s="1">
        <v>46041.961805555555</v>
      </c>
      <c r="B279" s="2">
        <v>0.96180555555555558</v>
      </c>
      <c r="C279">
        <v>2312.87</v>
      </c>
      <c r="D279">
        <v>2069.0050000000001</v>
      </c>
      <c r="E279">
        <v>1896.54219407403</v>
      </c>
    </row>
    <row r="280" spans="1:5" x14ac:dyDescent="0.25">
      <c r="A280" s="1">
        <v>46041.965277777781</v>
      </c>
      <c r="B280" s="2">
        <v>0.96527777777777779</v>
      </c>
      <c r="C280">
        <v>2312.864</v>
      </c>
      <c r="D280">
        <v>2034.0329999999999</v>
      </c>
      <c r="E280">
        <v>1868.0859250018</v>
      </c>
    </row>
    <row r="281" spans="1:5" x14ac:dyDescent="0.25">
      <c r="A281" s="1">
        <v>46041.96875</v>
      </c>
      <c r="B281" s="2">
        <v>0.96875</v>
      </c>
      <c r="C281">
        <v>2312.873</v>
      </c>
      <c r="D281">
        <v>1941.4680000000001</v>
      </c>
      <c r="E281">
        <v>1851.6231857175301</v>
      </c>
    </row>
    <row r="282" spans="1:5" x14ac:dyDescent="0.25">
      <c r="A282" s="1">
        <v>46041.972222222219</v>
      </c>
      <c r="B282" s="2">
        <v>0.97222222222222221</v>
      </c>
      <c r="C282">
        <v>2261.873</v>
      </c>
      <c r="D282">
        <v>1969.09</v>
      </c>
      <c r="E282">
        <v>1824.2814606413799</v>
      </c>
    </row>
    <row r="283" spans="1:5" x14ac:dyDescent="0.25">
      <c r="A283" s="1">
        <v>46041.975694444445</v>
      </c>
      <c r="B283" s="2">
        <v>0.97569444444444442</v>
      </c>
      <c r="C283">
        <v>2261.873</v>
      </c>
      <c r="D283">
        <v>1972.934</v>
      </c>
      <c r="E283">
        <v>1812.16384715972</v>
      </c>
    </row>
    <row r="284" spans="1:5" x14ac:dyDescent="0.25">
      <c r="A284" s="1">
        <v>46041.979166666664</v>
      </c>
      <c r="B284" s="2">
        <v>0.97916666666666663</v>
      </c>
      <c r="C284">
        <v>2261.873</v>
      </c>
      <c r="D284">
        <v>2009.203</v>
      </c>
      <c r="E284">
        <v>1819.03799124902</v>
      </c>
    </row>
    <row r="285" spans="1:5" x14ac:dyDescent="0.25">
      <c r="A285" s="1">
        <v>46041.982638888891</v>
      </c>
      <c r="B285" s="2">
        <v>0.98263888888888884</v>
      </c>
      <c r="C285">
        <v>2142.2150000000001</v>
      </c>
      <c r="D285">
        <v>2030.0930000000001</v>
      </c>
      <c r="E285">
        <v>1825.1212775158899</v>
      </c>
    </row>
    <row r="286" spans="1:5" x14ac:dyDescent="0.25">
      <c r="A286" s="1">
        <v>46041.986111111109</v>
      </c>
      <c r="B286" s="2">
        <v>0.98611111111111116</v>
      </c>
      <c r="C286">
        <v>2142.1</v>
      </c>
      <c r="D286">
        <v>1945.837</v>
      </c>
      <c r="E286">
        <v>1844.64700143294</v>
      </c>
    </row>
    <row r="287" spans="1:5" x14ac:dyDescent="0.25">
      <c r="A287" s="1">
        <v>46041.989583333336</v>
      </c>
      <c r="B287" s="2">
        <v>0.98958333333333337</v>
      </c>
      <c r="C287">
        <v>2142.2860000000001</v>
      </c>
      <c r="D287">
        <v>1959.903</v>
      </c>
      <c r="E287">
        <v>1878.4962658828199</v>
      </c>
    </row>
    <row r="288" spans="1:5" x14ac:dyDescent="0.25">
      <c r="A288" s="1">
        <v>46041.993055555555</v>
      </c>
      <c r="B288" s="2">
        <v>0.99305555555555558</v>
      </c>
      <c r="C288">
        <v>2093.127</v>
      </c>
      <c r="D288">
        <v>1965.058</v>
      </c>
      <c r="E288">
        <v>1924.07192328665</v>
      </c>
    </row>
    <row r="289" spans="1:5" x14ac:dyDescent="0.25">
      <c r="A289" s="1">
        <v>46041.996527777781</v>
      </c>
      <c r="B289" s="2">
        <v>0.99652777777777779</v>
      </c>
      <c r="C289">
        <v>2093.114</v>
      </c>
      <c r="D289">
        <v>2123.8850000000002</v>
      </c>
      <c r="E289">
        <v>1954.75871680763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Matis Gourdes</dc:creator>
  <cp:lastModifiedBy>Matis Paul Hans Gourdès</cp:lastModifiedBy>
  <dcterms:created xsi:type="dcterms:W3CDTF">2015-06-05T18:19:34Z</dcterms:created>
  <dcterms:modified xsi:type="dcterms:W3CDTF">2026-01-22T12:19:33Z</dcterms:modified>
</cp:coreProperties>
</file>