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EGO komplektu akcijas bukle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39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8" customWidth="1" min="3" max="3"/>
    <col width="18" customWidth="1" min="4" max="4"/>
  </cols>
  <sheetData>
    <row r="1">
      <c r="A1" t="inlineStr">
        <is>
          <t>Nosaukums</t>
        </is>
      </c>
      <c r="B1" t="inlineStr">
        <is>
          <t>Cena</t>
        </is>
      </c>
      <c r="C1" t="inlineStr">
        <is>
          <t>Bilde</t>
        </is>
      </c>
      <c r="D1" t="inlineStr">
        <is>
          <t>Attēlu URL</t>
        </is>
      </c>
    </row>
    <row r="2" ht="75" customHeight="1">
      <c r="A2" t="inlineStr">
        <is>
          <t>Konstruktors LEGO® City Ugunsdzēsēju-glābēju kuģis 60373, 144 gab.</t>
        </is>
      </c>
      <c r="B2" t="n">
        <v>14.61</v>
      </c>
      <c r="C2">
        <f>IMAGE(D2, "", 3, 100, 100)</f>
        <v/>
      </c>
      <c r="D2" t="inlineStr">
        <is>
          <t>https://new.ksd-images.lt/display?path=aikido/cache/f3b7857babeebbdacb5843953220ab3a.jpeg&amp;h=270&amp;op=fit&amp;w=374</t>
        </is>
      </c>
    </row>
    <row r="3" ht="75" customHeight="1">
      <c r="A3" t="inlineStr">
        <is>
          <t>Konstruktors LEGO® Friends Pludmales kokteiļu kiosks 42625</t>
        </is>
      </c>
      <c r="B3" t="n">
        <v>14.61</v>
      </c>
      <c r="C3">
        <f>IMAGE(D3, "", 3, 100, 100)</f>
        <v/>
      </c>
      <c r="D3" t="inlineStr">
        <is>
          <t>https://new.ksd-images.lt/display?path=aikido/cache/b703617569bcae7f33bee43f87925b0b.jpeg&amp;h=270&amp;op=fit&amp;w=374</t>
        </is>
      </c>
    </row>
    <row r="4" ht="75" customHeight="1">
      <c r="A4" t="inlineStr">
        <is>
          <t>Konstruktors LEGO® Speed Champions 2 Fast 2 Furious Nissan Skyline GT-R (R34) 76917, 319 gab.</t>
        </is>
      </c>
      <c r="B4" t="n">
        <v>22.61</v>
      </c>
      <c r="C4">
        <f>IMAGE(D4, "", 3, 100, 100)</f>
        <v/>
      </c>
      <c r="D4" t="inlineStr">
        <is>
          <t>https://new.ksd-images.lt/display?path=aikido/cache/4a9b7fbdef435a666ab4e08eaf4abef3.jpeg&amp;h=270&amp;op=fit&amp;w=374</t>
        </is>
      </c>
    </row>
    <row r="5" ht="75" customHeight="1">
      <c r="A5" t="inlineStr">
        <is>
          <t>Konstruktors LEGO City Iemetiena triku rampas izaicinājums 60359</t>
        </is>
      </c>
      <c r="B5" t="n">
        <v>22.61</v>
      </c>
      <c r="C5">
        <f>IMAGE(D5, "", 3, 100, 100)</f>
        <v/>
      </c>
      <c r="D5" t="inlineStr">
        <is>
          <t>https://new.ksd-images.lt/display?path=aikido/cache/749c8696973452d825e5f99d21033692.jpeg&amp;h=270&amp;op=fit&amp;w=374</t>
        </is>
      </c>
    </row>
    <row r="6" ht="75" customHeight="1">
      <c r="A6" t="inlineStr">
        <is>
          <t>Konstruktors LEGO® Friends Liannas istaba 41739, 204 gab.</t>
        </is>
      </c>
      <c r="B6" t="n">
        <v>14.74</v>
      </c>
      <c r="C6">
        <f>IMAGE(D6, "", 3, 100, 100)</f>
        <v/>
      </c>
      <c r="D6" t="inlineStr">
        <is>
          <t>https://new.ksd-images.lt/display?path=aikido/cache/ab390a2775d77f2ed289d939d392318f.jpeg&amp;h=270&amp;op=fit&amp;w=374</t>
        </is>
      </c>
    </row>
    <row r="7" ht="75" customHeight="1">
      <c r="A7" t="inlineStr">
        <is>
          <t>Konstruktors LEGO® Marvel Galaktikas sargi: Milano 76286</t>
        </is>
      </c>
      <c r="B7" t="n">
        <v>163.79</v>
      </c>
      <c r="C7">
        <f>IMAGE(D7, "", 3, 100, 100)</f>
        <v/>
      </c>
      <c r="D7" t="inlineStr">
        <is>
          <t>https://new.ksd-images.lt/display?path=aikido/cache/d8a2f7c6652ebb50a9693b3cb54ac685.jpeg&amp;h=270&amp;op=fit&amp;w=374</t>
        </is>
      </c>
    </row>
    <row r="8" ht="75" customHeight="1">
      <c r="A8" t="inlineStr">
        <is>
          <t>Konstruktors LEGO® Duplo Town Kravas automašīna un kāpurķēžu ekskavators 10931</t>
        </is>
      </c>
      <c r="B8" t="n">
        <v>16.87</v>
      </c>
      <c r="C8">
        <f>IMAGE(D8, "", 3, 100, 100)</f>
        <v/>
      </c>
      <c r="D8" t="inlineStr">
        <is>
          <t>https://new.ksd-images.lt/display?path=aikido/store/7bbc9865b4a9fa9ca522d201acb72752.jpg&amp;h=270&amp;op=fit&amp;w=374</t>
        </is>
      </c>
    </row>
    <row r="9" ht="75" customHeight="1">
      <c r="A9" t="inlineStr">
        <is>
          <t>Konstruktors LEGO® Marvel Rocket un Mazulis Groot 76282</t>
        </is>
      </c>
      <c r="B9" t="n">
        <v>51</v>
      </c>
      <c r="C9">
        <f>IMAGE(D9, "", 3, 100, 100)</f>
        <v/>
      </c>
      <c r="D9" t="inlineStr">
        <is>
          <t>https://new.ksd-images.lt/display?path=aikido/cache/ef6bf14da15c0c345428539880eccd46.jpeg&amp;h=270&amp;op=fit&amp;w=374</t>
        </is>
      </c>
    </row>
    <row r="10" ht="75" customHeight="1">
      <c r="A10" t="inlineStr">
        <is>
          <t>Konstruktors LEGO® LEGO® DC Batman™: Betmens ar Betmenauto pret Arli Kīnu un Misteru Salu 76274</t>
        </is>
      </c>
      <c r="B10" t="n">
        <v>53</v>
      </c>
      <c r="C10">
        <f>IMAGE(D10, "", 3, 100, 100)</f>
        <v/>
      </c>
      <c r="D10" t="inlineStr">
        <is>
          <t>https://new.ksd-images.lt/display?path=aikido/cache/4faa0ae6779fe951821902b8aa95fe1f.jpeg&amp;h=270&amp;op=fit&amp;w=374</t>
        </is>
      </c>
    </row>
    <row r="11" ht="75" customHeight="1">
      <c r="A11" t="inlineStr">
        <is>
          <t>Konstruktors LEGO® Star Wars TIE Bomber™ 75347, 625 gab.</t>
        </is>
      </c>
      <c r="B11" t="n">
        <v>56</v>
      </c>
      <c r="C11">
        <f>IMAGE(D11, "", 3, 100, 100)</f>
        <v/>
      </c>
      <c r="D11" t="inlineStr">
        <is>
          <t>https://new.ksd-images.lt/display?path=aikido/cache/b5a96ab71cefb29353d06698d2aa87d8.jpeg&amp;h=270&amp;op=fit&amp;w=374</t>
        </is>
      </c>
    </row>
    <row r="12" ht="75" customHeight="1">
      <c r="A12" t="inlineStr">
        <is>
          <t>Konstruktors LEGO Star Wars The Mandalorian N-1 zvaigžņu kuģis 75325</t>
        </is>
      </c>
      <c r="B12" t="n">
        <v>56</v>
      </c>
      <c r="C12">
        <f>IMAGE(D12, "", 3, 100, 100)</f>
        <v/>
      </c>
      <c r="D12" t="inlineStr">
        <is>
          <t>https://new.ksd-images.lt/display?path=aikido/cache/310475332744fbf9971c1cf07f2de6a0.jpeg&amp;h=270&amp;op=fit&amp;w=374</t>
        </is>
      </c>
    </row>
    <row r="13" ht="75" customHeight="1">
      <c r="A13" t="inlineStr">
        <is>
          <t>Konstruktors LEGO® Super Mario™ Augs-piraija 71426</t>
        </is>
      </c>
      <c r="B13" t="n">
        <v>56</v>
      </c>
      <c r="C13">
        <f>IMAGE(D13, "", 3, 100, 100)</f>
        <v/>
      </c>
      <c r="D13" t="inlineStr">
        <is>
          <t>https://new.ksd-images.lt/display?path=aikido/cache/e9fb71f7b52edb14c787c98c834a2aed.jpeg&amp;h=270&amp;op=fit&amp;w=374</t>
        </is>
      </c>
    </row>
    <row r="14" ht="75" customHeight="1">
      <c r="A14" t="inlineStr">
        <is>
          <t>Konstruktors LEGO® ǀ Disney Stičs 43249</t>
        </is>
      </c>
      <c r="B14" t="n">
        <v>56</v>
      </c>
      <c r="C14">
        <f>IMAGE(D14, "", 3, 100, 100)</f>
        <v/>
      </c>
      <c r="D14" t="inlineStr">
        <is>
          <t>https://new.ksd-images.lt/display?path=aikido/cache/7512ddbc2ea99c3111340f916769c3e0.jpeg&amp;h=270&amp;op=fit&amp;w=374</t>
        </is>
      </c>
    </row>
    <row r="15" ht="75" customHeight="1">
      <c r="A15" t="inlineStr">
        <is>
          <t>Konstruktors LEGO Classic Radošā svētku kārba 11029</t>
        </is>
      </c>
      <c r="B15" t="n">
        <v>58</v>
      </c>
      <c r="C15">
        <f>IMAGE(D15, "", 3, 100, 100)</f>
        <v/>
      </c>
      <c r="D15" t="inlineStr">
        <is>
          <t>https://new.ksd-images.lt/display?path=aikido/cache/b16ceae6dde6b44df5ba48e420774750.jpeg&amp;h=270&amp;op=fit&amp;w=374</t>
        </is>
      </c>
    </row>
    <row r="16" ht="75" customHeight="1">
      <c r="A16" t="inlineStr">
        <is>
          <t>Konstruktors LEGO® Disney Princess Frozen Arendellas sasalusī pils 43265, 177 gab.</t>
        </is>
      </c>
      <c r="B16" t="n">
        <v>27.26</v>
      </c>
      <c r="C16">
        <f>IMAGE(D16, "", 3, 100, 100)</f>
        <v/>
      </c>
      <c r="D16" t="inlineStr">
        <is>
          <t>https://new.ksd-images.lt/display?path=aikido/cache/84dec85c8e51b5e16e7b03796b38e76e.jpeg&amp;h=270&amp;op=fit&amp;w=374</t>
        </is>
      </c>
    </row>
    <row r="17" ht="75" customHeight="1">
      <c r="A17" t="inlineStr">
        <is>
          <t>Konstruktors LEGO® Marvel Halka kravas auto pret Thanos 76312, 229 gab.</t>
        </is>
      </c>
      <c r="B17" t="n">
        <v>27.26</v>
      </c>
      <c r="C17">
        <f>IMAGE(D17, "", 3, 100, 100)</f>
        <v/>
      </c>
      <c r="D17" t="inlineStr">
        <is>
          <t>https://new.ksd-images.lt/display?path=aikido/cache/e0c67af2180912569006ac3eb8f38c3f.jpeg&amp;h=270&amp;op=fit&amp;w=374</t>
        </is>
      </c>
    </row>
    <row r="18" ht="75" customHeight="1">
      <c r="A18" t="inlineStr">
        <is>
          <t>Konstruktors LEGO® Sonic The Hedgehog Cyclone pret Metal Sonic 77002, 290 gab.</t>
        </is>
      </c>
      <c r="B18" t="n">
        <v>27.26</v>
      </c>
      <c r="C18">
        <f>IMAGE(D18, "", 3, 100, 100)</f>
        <v/>
      </c>
      <c r="D18" t="inlineStr">
        <is>
          <t>https://new.ksd-images.lt/display?path=aikido/cache/4c6e1ad791de2fed209869a176270dad.jpeg&amp;h=270&amp;op=fit&amp;w=374</t>
        </is>
      </c>
    </row>
    <row r="19" ht="75" customHeight="1">
      <c r="A19" t="inlineStr">
        <is>
          <t>Konstruktors LEGO® Architecture Singapūra 21057, 827 gab.</t>
        </is>
      </c>
      <c r="B19" t="n">
        <v>61</v>
      </c>
      <c r="C19">
        <f>IMAGE(D19, "", 3, 100, 100)</f>
        <v/>
      </c>
      <c r="D19" t="inlineStr">
        <is>
          <t>https://new.ksd-images.lt/display?path=aikido/cache/51b8f4b8b0d78e744852edf11a373e1b.jpeg&amp;h=270&amp;op=fit&amp;w=374</t>
        </is>
      </c>
    </row>
    <row r="20" ht="75" customHeight="1">
      <c r="A20" t="inlineStr">
        <is>
          <t>Konstruktors LEGO® City Metāllūžņu laukums ar auto 60472, 871 gab.</t>
        </is>
      </c>
      <c r="B20" t="n">
        <v>66.61</v>
      </c>
      <c r="C20">
        <f>IMAGE(D20, "", 3, 100, 100)</f>
        <v/>
      </c>
      <c r="D20" t="inlineStr">
        <is>
          <t>https://new.ksd-images.lt/display?path=aikido/cache/4383606d9426d4f7a8b3018e42457b08.jpeg&amp;h=270&amp;op=fit&amp;w=374</t>
        </is>
      </c>
    </row>
    <row r="21" ht="75" customHeight="1">
      <c r="A21" t="inlineStr">
        <is>
          <t>Konstruktors LEGO® Ideas Polaroid OneStep SX-70 Fotoaparāts 21345</t>
        </is>
      </c>
      <c r="B21" t="n">
        <v>71</v>
      </c>
      <c r="C21">
        <f>IMAGE(D21, "", 3, 100, 100)</f>
        <v/>
      </c>
      <c r="D21" t="inlineStr">
        <is>
          <t>https://new.ksd-images.lt/display?path=aikido/cache/372d8f0e0c32c5ea7d91a0564f9cd543.jpeg&amp;h=270&amp;op=fit&amp;w=374</t>
        </is>
      </c>
    </row>
    <row r="22" ht="75" customHeight="1">
      <c r="A22" t="inlineStr">
        <is>
          <t>Konstruktors LEGO® Star Wars™ Tantive IV™ 75376</t>
        </is>
      </c>
      <c r="B22" t="n">
        <v>71</v>
      </c>
      <c r="C22">
        <f>IMAGE(D22, "", 3, 100, 100)</f>
        <v/>
      </c>
      <c r="D22" t="inlineStr">
        <is>
          <t>https://new.ksd-images.lt/display?path=aikido/cache/55b3f6ec7af783447191d49add6b1a05.jpeg&amp;h=270&amp;op=fit&amp;w=374</t>
        </is>
      </c>
    </row>
    <row r="23" ht="75" customHeight="1">
      <c r="A23" t="inlineStr">
        <is>
          <t>Konstruktors LEGO® Animal Crossing™ K.K. koncerts pilsētas laukumā 77052</t>
        </is>
      </c>
      <c r="B23" t="n">
        <v>71</v>
      </c>
      <c r="C23">
        <f>IMAGE(D23, "", 3, 100, 100)</f>
        <v/>
      </c>
      <c r="D23" t="inlineStr">
        <is>
          <t>https://new.ksd-images.lt/display?path=aikido/cache/0720c8b84a2853209818ec98084a290a.jpeg&amp;h=270&amp;op=fit&amp;w=374</t>
        </is>
      </c>
    </row>
    <row r="24" ht="75" customHeight="1">
      <c r="A24" t="inlineStr">
        <is>
          <t>Konstruktors LEGO® Star Wars™ Desert Skiff un Sarlacc Pit 75396</t>
        </is>
      </c>
      <c r="B24" t="n">
        <v>71</v>
      </c>
      <c r="C24">
        <f>IMAGE(D24, "", 3, 100, 100)</f>
        <v/>
      </c>
      <c r="D24" t="inlineStr">
        <is>
          <t>https://new.ksd-images.lt/display?path=aikido/cache/a1a31b6e53a00f91327938065c562ce7.jpeg&amp;h=270&amp;op=fit&amp;w=374</t>
        </is>
      </c>
    </row>
    <row r="25" ht="75" customHeight="1">
      <c r="A25" t="inlineStr">
        <is>
          <t>Konstruktors LEGO® Star Wars™ Darth Vader™ ķivere 75304, 834 gab.</t>
        </is>
      </c>
      <c r="B25" t="n">
        <v>71</v>
      </c>
      <c r="C25">
        <f>IMAGE(D25, "", 3, 100, 100)</f>
        <v/>
      </c>
      <c r="D25" t="inlineStr">
        <is>
          <t>https://new.ksd-images.lt/display?path=aikido/store/b5b4e643b5d2f59093e5a9b29642d6db.jpg&amp;h=270&amp;op=fit&amp;w=374</t>
        </is>
      </c>
    </row>
    <row r="26" ht="75" customHeight="1">
      <c r="A26" t="inlineStr">
        <is>
          <t>Konstruktors LEGO® Sonic the Hedgehog™ Super Sonic pret Egg Drillster 76999</t>
        </is>
      </c>
      <c r="B26" t="n">
        <v>71</v>
      </c>
      <c r="C26">
        <f>IMAGE(D26, "", 3, 100, 100)</f>
        <v/>
      </c>
      <c r="D26" t="inlineStr">
        <is>
          <t>https://new.ksd-images.lt/display?path=aikido/cache/66fa8f95b7583a16ccb54c08e6ffbf20.jpeg&amp;h=270&amp;op=fit&amp;w=374</t>
        </is>
      </c>
    </row>
    <row r="27" ht="75" customHeight="1">
      <c r="A27" t="inlineStr">
        <is>
          <t>Konstruktors LEGO® City Džungļu pētnieka helikopters bāzes nometnē 60437</t>
        </is>
      </c>
      <c r="B27" t="n">
        <v>77</v>
      </c>
      <c r="C27">
        <f>IMAGE(D27, "", 3, 100, 100)</f>
        <v/>
      </c>
      <c r="D27" t="inlineStr">
        <is>
          <t>https://new.ksd-images.lt/display?path=aikido/cache/5adcbf614ef56afe12172b2f864a39e7.jpeg&amp;h=270&amp;op=fit&amp;w=374</t>
        </is>
      </c>
    </row>
    <row r="28" ht="75" customHeight="1">
      <c r="A28" t="inlineStr">
        <is>
          <t>Konstruktors LEGO®Friends Biškopju māja un puķu dārzs 42669, 1161 gab.</t>
        </is>
      </c>
      <c r="B28" t="n">
        <v>77</v>
      </c>
      <c r="C28">
        <f>IMAGE(D28, "", 3, 100, 100)</f>
        <v/>
      </c>
      <c r="D28" t="inlineStr">
        <is>
          <t>https://new.ksd-images.lt/display?path=aikido/cache/5a2f27ac30d4538d657796bfdb618fc8.jpeg&amp;h=270&amp;op=fit&amp;w=374</t>
        </is>
      </c>
    </row>
    <row r="29" ht="75" customHeight="1">
      <c r="A29" t="inlineStr">
        <is>
          <t>Konstruktors LEGO® City F1® kravas auto ar RB20 un AMR24 F1® auto 60445, 1086 gab.</t>
        </is>
      </c>
      <c r="B29" t="n">
        <v>77</v>
      </c>
      <c r="C29">
        <f>IMAGE(D29, "", 3, 100, 100)</f>
        <v/>
      </c>
      <c r="D29" t="inlineStr">
        <is>
          <t>https://new.ksd-images.lt/display?path=aikido/cache/ff9355b8073c26ae5400c9c9e3fec715.jpeg&amp;h=270&amp;op=fit&amp;w=374</t>
        </is>
      </c>
    </row>
    <row r="30" ht="75" customHeight="1">
      <c r="A30" t="inlineStr">
        <is>
          <t>Konstruktors LEGO® City Police Policijas cietuma sala 60419</t>
        </is>
      </c>
      <c r="B30" t="n">
        <v>77</v>
      </c>
      <c r="C30">
        <f>IMAGE(D30, "", 3, 100, 100)</f>
        <v/>
      </c>
      <c r="D30" t="inlineStr">
        <is>
          <t>https://new.ksd-images.lt/display?path=aikido/cache/51e08f9534c33715f54fca30ae4af7e1.jpeg&amp;h=270&amp;op=fit&amp;w=374</t>
        </is>
      </c>
    </row>
    <row r="31" ht="75" customHeight="1">
      <c r="A31" t="inlineStr">
        <is>
          <t>Konstruktors LEGO® Friends Olija un Peislijas ģimenes mājas 42620</t>
        </is>
      </c>
      <c r="B31" t="n">
        <v>77</v>
      </c>
      <c r="C31">
        <f>IMAGE(D31, "", 3, 100, 100)</f>
        <v/>
      </c>
      <c r="D31" t="inlineStr">
        <is>
          <t>https://new.ksd-images.lt/display?path=aikido/cache/ea5ece1a921eee1f95d78a4d7c2476c5.jpeg&amp;h=270&amp;op=fit&amp;w=374</t>
        </is>
      </c>
    </row>
    <row r="32" ht="75" customHeight="1">
      <c r="A32" t="inlineStr">
        <is>
          <t>Konstruktors LEGO® Technic NASA Mars Rover Perseverance 42158, 1132 gab.</t>
        </is>
      </c>
      <c r="B32" t="n">
        <v>78</v>
      </c>
      <c r="C32">
        <f>IMAGE(D32, "", 3, 100, 100)</f>
        <v/>
      </c>
      <c r="D32" t="inlineStr">
        <is>
          <t>https://new.ksd-images.lt/display?path=aikido/cache/f7bb02f9325d9425749c7097d5735d96.jpeg&amp;h=270&amp;op=fit&amp;w=374</t>
        </is>
      </c>
    </row>
    <row r="33" ht="75" customHeight="1">
      <c r="A33" t="inlineStr">
        <is>
          <t>Konstruktors LEGO® City Osta ar kravas kuģi 60422</t>
        </is>
      </c>
      <c r="B33" t="n">
        <v>79</v>
      </c>
      <c r="C33">
        <f>IMAGE(D33, "", 3, 100, 100)</f>
        <v/>
      </c>
      <c r="D33" t="inlineStr">
        <is>
          <t>https://new.ksd-images.lt/display?path=aikido/cache/9df4b55bc0c434b100b95682fbfff546.jpeg&amp;h=270&amp;op=fit&amp;w=374</t>
        </is>
      </c>
    </row>
    <row r="34" ht="75" customHeight="1">
      <c r="A34" t="inlineStr">
        <is>
          <t>Konstruktors LEGO® Friends Pils pansija ar brokastīm 42638</t>
        </is>
      </c>
      <c r="B34" t="n">
        <v>81</v>
      </c>
      <c r="C34">
        <f>IMAGE(D34, "", 3, 100, 100)</f>
        <v/>
      </c>
      <c r="D34" t="inlineStr">
        <is>
          <t>https://new.ksd-images.lt/display?path=aikido/cache/cd72954d3cf6e5de297091ca260fc0a5.jpeg&amp;h=270&amp;op=fit&amp;w=374</t>
        </is>
      </c>
    </row>
    <row r="35" ht="75" customHeight="1">
      <c r="A35" t="inlineStr">
        <is>
          <t>Konstruktors LEGO® City Dzeltens autoceltnis 60409</t>
        </is>
      </c>
      <c r="B35" t="n">
        <v>84</v>
      </c>
      <c r="C35">
        <f>IMAGE(D35, "", 3, 100, 100)</f>
        <v/>
      </c>
      <c r="D35" t="inlineStr">
        <is>
          <t>https://new.ksd-images.lt/display?path=aikido/cache/a2ade5f325a4fa4d1125cb6aa1bb06d2.jpeg&amp;h=270&amp;op=fit&amp;w=374</t>
        </is>
      </c>
    </row>
    <row r="36" ht="75" customHeight="1">
      <c r="A36" t="inlineStr">
        <is>
          <t>Konstruktors LEGO Creator Queer Eye — Fab Five mājokli 10291, 974 gab.</t>
        </is>
      </c>
      <c r="B36" t="n">
        <v>90</v>
      </c>
      <c r="C36">
        <f>IMAGE(D36, "", 3, 100, 100)</f>
        <v/>
      </c>
      <c r="D36" t="inlineStr">
        <is>
          <t>https://new.ksd-images.lt/display?path=aikido/cache/dfd4a20dc5c971110c834b71484b5d50.jpeg&amp;h=270&amp;op=fit&amp;w=374</t>
        </is>
      </c>
    </row>
    <row r="37" ht="75" customHeight="1">
      <c r="A37" t="inlineStr">
        <is>
          <t>Konstruktors LEGO® DREAMZzz™ Mateo un bruņinieks-cīņu robots Z-Blob 71485</t>
        </is>
      </c>
      <c r="B37" t="n">
        <v>101</v>
      </c>
      <c r="C37">
        <f>IMAGE(D37, "", 3, 100, 100)</f>
        <v/>
      </c>
      <c r="D37" t="inlineStr">
        <is>
          <t>https://new.ksd-images.lt/display?path=aikido/cache/e0f1dc714a41de8a23e43d953d98dda9.jpeg&amp;h=270&amp;op=fit&amp;w=374</t>
        </is>
      </c>
    </row>
    <row r="38" ht="75" customHeight="1">
      <c r="A38" t="inlineStr">
        <is>
          <t>Konstruktors LEGO® Friends Hārtleikas pilsētas iepirkšanās centrs 42604</t>
        </is>
      </c>
      <c r="B38" t="n">
        <v>102</v>
      </c>
      <c r="C38">
        <f>IMAGE(D38, "", 3, 100, 100)</f>
        <v/>
      </c>
      <c r="D38" t="inlineStr">
        <is>
          <t>https://new.ksd-images.lt/display?path=aikido/cache/9432c5c440714aec5e79e135254d3846.jpeg&amp;h=270&amp;op=fit&amp;w=374</t>
        </is>
      </c>
    </row>
    <row r="39" ht="75" customHeight="1">
      <c r="A39" t="inlineStr">
        <is>
          <t>Konstruktors LEGO® Technic 2022 Ford GT 42154, 1466 gab.</t>
        </is>
      </c>
      <c r="B39" t="n">
        <v>102</v>
      </c>
      <c r="C39">
        <f>IMAGE(D39, "", 3, 100, 100)</f>
        <v/>
      </c>
      <c r="D39" t="inlineStr">
        <is>
          <t>https://new.ksd-images.lt/display?path=aikido/cache/a17d723f63969caba8f352a75211d799.jpeg&amp;h=270&amp;op=fit&amp;w=374</t>
        </is>
      </c>
    </row>
    <row r="40" ht="75" customHeight="1">
      <c r="A40" t="inlineStr">
        <is>
          <t>Konstruktors LEGO® Creator 3 v 1 Pirātu kuģis 31109</t>
        </is>
      </c>
      <c r="B40" t="n">
        <v>103</v>
      </c>
      <c r="C40">
        <f>IMAGE(D40, "", 3, 100, 100)</f>
        <v/>
      </c>
      <c r="D40" t="inlineStr">
        <is>
          <t>https://new.ksd-images.lt/display?path=aikido/store/99fe7663abc9bd3719708de76a8cf446.jpg&amp;h=270&amp;op=fit&amp;w=374</t>
        </is>
      </c>
    </row>
    <row r="41" ht="75" customHeight="1">
      <c r="A41" t="inlineStr">
        <is>
          <t>Konstruktors LEGO® Horizon Aloy un Varl pret Shell-Walker un Sawtooth 77037, 768 gab.</t>
        </is>
      </c>
      <c r="B41" t="n">
        <v>40.52</v>
      </c>
      <c r="C41">
        <f>IMAGE(D41, "", 3, 100, 100)</f>
        <v/>
      </c>
      <c r="D41" t="inlineStr">
        <is>
          <t>https://new.ksd-images.lt/display?path=aikido/cache/d178b99320689ab7705926adff910b8f.jpeg&amp;h=270&amp;op=fit&amp;w=374</t>
        </is>
      </c>
    </row>
    <row r="42" ht="75" customHeight="1">
      <c r="A42" t="inlineStr">
        <is>
          <t>Konstruktors LEGO® Super Mario™ Bowser ātrvilciens 71437</t>
        </is>
      </c>
      <c r="B42" t="n">
        <v>105</v>
      </c>
      <c r="C42">
        <f>IMAGE(D42, "", 3, 100, 100)</f>
        <v/>
      </c>
      <c r="D42" t="inlineStr">
        <is>
          <t>https://new.ksd-images.lt/display?path=aikido/cache/964d36c348a627c0b3351dc4bb45329e.jpeg&amp;h=270&amp;op=fit&amp;w=374</t>
        </is>
      </c>
    </row>
    <row r="43" ht="75" customHeight="1">
      <c r="A43" t="inlineStr">
        <is>
          <t>Konstruktors LEGO® Duplo Lielais, interaktīvais ciema vilciens 10428, 103 gab.</t>
        </is>
      </c>
      <c r="B43" t="n">
        <v>108</v>
      </c>
      <c r="C43">
        <f>IMAGE(D43, "", 3, 100, 100)</f>
        <v/>
      </c>
      <c r="D43" t="inlineStr">
        <is>
          <t>https://new.ksd-images.lt/display?path=aikido/cache/9d680c3108c2f1f08461ab1e1dc3542c.jpeg&amp;h=270&amp;op=fit&amp;w=374</t>
        </is>
      </c>
    </row>
    <row r="44" ht="75" customHeight="1">
      <c r="A44" t="inlineStr">
        <is>
          <t>Konstruktors LEGO® Disney Karalis Lauva – mazais Simba 43247</t>
        </is>
      </c>
      <c r="B44" t="n">
        <v>111</v>
      </c>
      <c r="C44">
        <f>IMAGE(D44, "", 3, 100, 100)</f>
        <v/>
      </c>
      <c r="D44" t="inlineStr">
        <is>
          <t>https://new.ksd-images.lt/display?path=aikido/cache/52569c2e7441b7020cb2b6ea6468fa5a.jpeg&amp;h=270&amp;op=fit&amp;w=374</t>
        </is>
      </c>
    </row>
    <row r="45" ht="75" customHeight="1">
      <c r="A45" t="inlineStr">
        <is>
          <t>Konstruktors LEGO® City Kosmosa bāze un raķešu pacelšanās laukums 60434</t>
        </is>
      </c>
      <c r="B45" t="n">
        <v>112</v>
      </c>
      <c r="C45">
        <f>IMAGE(D45, "", 3, 100, 100)</f>
        <v/>
      </c>
      <c r="D45" t="inlineStr">
        <is>
          <t>https://new.ksd-images.lt/display?path=aikido/cache/052172116d6ef1da46490b979be79832.jpeg&amp;h=270&amp;op=fit&amp;w=374</t>
        </is>
      </c>
    </row>
    <row r="46" ht="75" customHeight="1">
      <c r="A46" t="inlineStr">
        <is>
          <t>Konstruktors LEGO® Super Mario Super Mario World™: Mario &amp; Yoshi 71438, 1215 gab.</t>
        </is>
      </c>
      <c r="B46" t="n">
        <v>114</v>
      </c>
      <c r="C46">
        <f>IMAGE(D46, "", 3, 100, 100)</f>
        <v/>
      </c>
      <c r="D46" t="inlineStr">
        <is>
          <t>https://new.ksd-images.lt/display?path=aikido/cache/6a01e067564af07325d8d7d47439b016.jpeg&amp;h=270&amp;op=fit&amp;w=374</t>
        </is>
      </c>
    </row>
    <row r="47" ht="75" customHeight="1">
      <c r="A47" t="inlineStr">
        <is>
          <t>Konstruktors LEGO® Marvel Endgame Final Battle 76266, 794 gab.</t>
        </is>
      </c>
      <c r="B47" t="n">
        <v>118</v>
      </c>
      <c r="C47">
        <f>IMAGE(D47, "", 3, 100, 100)</f>
        <v/>
      </c>
      <c r="D47" t="inlineStr">
        <is>
          <t>https://new.ksd-images.lt/display?path=aikido/cache/2500271233e2e5e60cd51a07dbd5cfde.jpeg&amp;h=270&amp;op=fit&amp;w=374</t>
        </is>
      </c>
    </row>
    <row r="48" ht="75" customHeight="1">
      <c r="A48" t="inlineStr">
        <is>
          <t>Konstruktors LEGO Architecture Gīzas Lielā piramīda 21058, 1476 gab.</t>
        </is>
      </c>
      <c r="B48" t="n">
        <v>120</v>
      </c>
      <c r="C48">
        <f>IMAGE(D48, "", 3, 100, 100)</f>
        <v/>
      </c>
      <c r="D48" t="inlineStr">
        <is>
          <t>https://new.ksd-images.lt/display?path=aikido/cache/1df6c2e70405d31c91e71cb9d0ea3aa3.jpeg&amp;h=270&amp;op=fit&amp;w=374</t>
        </is>
      </c>
    </row>
    <row r="49" ht="75" customHeight="1">
      <c r="A49" t="inlineStr">
        <is>
          <t>Konstruktors LEGO® City Pasažieru ātrvilciens 60337, 764 gab.</t>
        </is>
      </c>
      <c r="B49" t="n">
        <v>123</v>
      </c>
      <c r="C49">
        <f>IMAGE(D49, "", 3, 100, 100)</f>
        <v/>
      </c>
      <c r="D49" t="inlineStr">
        <is>
          <t>https://new.ksd-images.lt/display?path=aikido/cache/802c63b47cdc2d292fc9e8a19b7822a7.jpeg&amp;h=270&amp;op=fit&amp;w=374</t>
        </is>
      </c>
    </row>
    <row r="50" ht="75" customHeight="1">
      <c r="A50" t="inlineStr">
        <is>
          <t>Konstruktors LEGO® Technic NASA Apollo Mēness visurgājējs 42182</t>
        </is>
      </c>
      <c r="B50" t="n">
        <v>139.99</v>
      </c>
      <c r="C50">
        <f>IMAGE(D50, "", 3, 100, 100)</f>
        <v/>
      </c>
      <c r="D50" t="inlineStr">
        <is>
          <t>https://new.ksd-images.lt/display?path=aikido/cache/893169cdf8b71d74113aded53c41e967.jpeg&amp;h=270&amp;op=fit&amp;w=374</t>
        </is>
      </c>
    </row>
    <row r="51" ht="75" customHeight="1">
      <c r="A51" t="inlineStr">
        <is>
          <t>Konstruktors LEGO® Architecture Himedži pils 21060, 2125 gab.</t>
        </is>
      </c>
      <c r="B51" t="n">
        <v>124</v>
      </c>
      <c r="C51">
        <f>IMAGE(D51, "", 3, 100, 100)</f>
        <v/>
      </c>
      <c r="D51" t="inlineStr">
        <is>
          <t>https://new.ksd-images.lt/display?path=aikido/cache/4e15e3d79ec0db0ab783c196b9e6d952.jpeg&amp;h=270&amp;op=fit&amp;w=374</t>
        </is>
      </c>
    </row>
    <row r="52" ht="75" customHeight="1">
      <c r="A52" t="inlineStr">
        <is>
          <t>Konstruktors LEGO® Star Wars™ C-3PO™ 75398</t>
        </is>
      </c>
      <c r="B52" t="n">
        <v>125</v>
      </c>
      <c r="C52">
        <f>IMAGE(D52, "", 3, 100, 100)</f>
        <v/>
      </c>
      <c r="D52" t="inlineStr">
        <is>
          <t>https://new.ksd-images.lt/display?path=aikido/cache/2dc1ab322d641ad61db9293da5080fd2.jpeg&amp;h=270&amp;op=fit&amp;w=374</t>
        </is>
      </c>
    </row>
    <row r="53" ht="75" customHeight="1">
      <c r="A53" t="inlineStr">
        <is>
          <t>Konstruktors LEGO® Harry Potter™ Malfoju muiža 76453, 1601 gab.</t>
        </is>
      </c>
      <c r="B53" t="n">
        <v>125</v>
      </c>
      <c r="C53">
        <f>IMAGE(D53, "", 3, 100, 100)</f>
        <v/>
      </c>
      <c r="D53" t="inlineStr">
        <is>
          <t>https://new.ksd-images.lt/display?path=aikido/cache/6f540899df10e4268ae1173e033b0c35.jpeg&amp;h=270&amp;op=fit&amp;w=374</t>
        </is>
      </c>
    </row>
    <row r="54" ht="75" customHeight="1">
      <c r="A54" t="inlineStr">
        <is>
          <t>Konstruktors LEGO® Friends Hārtleikas pilsētas tautas nams 41748, 134 gab.</t>
        </is>
      </c>
      <c r="B54" t="n">
        <v>127</v>
      </c>
      <c r="C54">
        <f>IMAGE(D54, "", 3, 100, 100)</f>
        <v/>
      </c>
      <c r="D54" t="inlineStr">
        <is>
          <t>https://new.ksd-images.lt/display?path=aikido/cache/30d07b85fd68bef2e75e48bf6d4b434f.jpeg&amp;h=270&amp;op=fit&amp;w=374</t>
        </is>
      </c>
    </row>
    <row r="55" ht="75" customHeight="1">
      <c r="A55" t="inlineStr">
        <is>
          <t>Konstruktors LEGO® Disney Maģiskais Madrigālu nams 43245</t>
        </is>
      </c>
      <c r="B55" t="n">
        <v>134</v>
      </c>
      <c r="C55">
        <f>IMAGE(D55, "", 3, 100, 100)</f>
        <v/>
      </c>
      <c r="D55" t="inlineStr">
        <is>
          <t>https://new.ksd-images.lt/display?path=aikido/cache/12a6eaf782fd79e1807578bfe6fd7061.jpeg&amp;h=270&amp;op=fit&amp;w=374</t>
        </is>
      </c>
    </row>
    <row r="56" ht="75" customHeight="1">
      <c r="A56" t="inlineStr">
        <is>
          <t>Konstruktors LEGO® Icons Kāpa: Atreides Royal Ornithopter 10327</t>
        </is>
      </c>
      <c r="B56" t="n">
        <v>137</v>
      </c>
      <c r="C56">
        <f>IMAGE(D56, "", 3, 100, 100)</f>
        <v/>
      </c>
      <c r="D56" t="inlineStr">
        <is>
          <t>https://new.ksd-images.lt/display?path=aikido/cache/571a900f1a08c251b021e567e3504577.jpeg&amp;h=270&amp;op=fit&amp;w=374</t>
        </is>
      </c>
    </row>
    <row r="57" ht="75" customHeight="1">
      <c r="A57" t="inlineStr">
        <is>
          <t>Konstruktors LEGO® Porsche 911 10295, 1458 gab.</t>
        </is>
      </c>
      <c r="B57" t="n">
        <v>137</v>
      </c>
      <c r="C57">
        <f>IMAGE(D57, "", 3, 100, 100)</f>
        <v/>
      </c>
      <c r="D57" t="inlineStr">
        <is>
          <t>https://new.ksd-images.lt/display?path=aikido/store/1bad43445c63ffa7cf5b75d556cf2b36.jpg&amp;h=270&amp;op=fit&amp;w=374</t>
        </is>
      </c>
    </row>
    <row r="58" ht="75" customHeight="1">
      <c r="A58" t="inlineStr">
        <is>
          <t>Konstruktors LEGO® Harry Potter™ Cūkkārpas pils un teritorija 76419</t>
        </is>
      </c>
      <c r="B58" t="n">
        <v>138</v>
      </c>
      <c r="C58">
        <f>IMAGE(D58, "", 3, 100, 100)</f>
        <v/>
      </c>
      <c r="D58" t="inlineStr">
        <is>
          <t>https://new.ksd-images.lt/display?path=aikido/cache/13845804ae460096deea86cd7787580b.jpeg&amp;h=270&amp;op=fit&amp;w=374</t>
        </is>
      </c>
    </row>
    <row r="59" ht="75" customHeight="1">
      <c r="A59" t="inlineStr">
        <is>
          <t>Konstruktors LEGO® Friends Hārtleikas pilsētas dzīvokļi un veikali 42670, 2040 gab.</t>
        </is>
      </c>
      <c r="B59" t="n">
        <v>139</v>
      </c>
      <c r="C59">
        <f>IMAGE(D59, "", 3, 100, 100)</f>
        <v/>
      </c>
      <c r="D59" t="inlineStr">
        <is>
          <t>https://new.ksd-images.lt/display?path=aikido/cache/96eef4b4df9d3c39e3d60142348f9c3f.jpeg&amp;h=270&amp;op=fit&amp;w=374</t>
        </is>
      </c>
    </row>
    <row r="60" ht="75" customHeight="1">
      <c r="A60" t="inlineStr">
        <is>
          <t>Konstruktors LEGO® Technic PEUGEOT 9X8 24H Le Mans Hybrid Hypercar 42156, 1775 gab.</t>
        </is>
      </c>
      <c r="B60" t="n">
        <v>155.99</v>
      </c>
      <c r="C60">
        <f>IMAGE(D60, "", 3, 100, 100)</f>
        <v/>
      </c>
      <c r="D60" t="inlineStr">
        <is>
          <t>https://new.ksd-images.lt/display?path=aikido/cache/658c44980da9532d96815d9d4a069057.jpeg&amp;h=270&amp;op=fit&amp;w=374</t>
        </is>
      </c>
    </row>
    <row r="61" ht="75" customHeight="1">
      <c r="A61" t="inlineStr">
        <is>
          <t>Konstruktors LEGO® Icons Optimus Prime 10302</t>
        </is>
      </c>
      <c r="B61" t="n">
        <v>141</v>
      </c>
      <c r="C61">
        <f>IMAGE(D61, "", 3, 100, 100)</f>
        <v/>
      </c>
      <c r="D61" t="inlineStr">
        <is>
          <t>https://new.ksd-images.lt/display?path=aikido/cache/0c762a00bff75cd09471e63e27a8b0f1.jpeg&amp;h=270&amp;op=fit&amp;w=374</t>
        </is>
      </c>
    </row>
    <row r="62" ht="75" customHeight="1">
      <c r="A62" t="inlineStr">
        <is>
          <t>Konstruktors LEGO® Technic Porsche GT4 e-Performance sacīkšu auto 42176</t>
        </is>
      </c>
      <c r="B62" t="n">
        <v>141</v>
      </c>
      <c r="C62">
        <f>IMAGE(D62, "", 3, 100, 100)</f>
        <v/>
      </c>
      <c r="D62" t="inlineStr">
        <is>
          <t>https://new.ksd-images.lt/display?path=aikido/cache/9639cb474c865037ea05bda37c12d60b.jpeg&amp;h=270&amp;op=fit&amp;w=374</t>
        </is>
      </c>
    </row>
    <row r="63" ht="75" customHeight="1">
      <c r="A63" t="inlineStr">
        <is>
          <t>Konstruktors LEGO® Star Wars™ Dark Falcon 75389</t>
        </is>
      </c>
      <c r="B63" t="n">
        <v>144</v>
      </c>
      <c r="C63">
        <f>IMAGE(D63, "", 3, 100, 100)</f>
        <v/>
      </c>
      <c r="D63" t="inlineStr">
        <is>
          <t>https://new.ksd-images.lt/display?path=aikido/cache/e99533fc8a443eda39c382e71d3eafc3.jpeg&amp;h=270&amp;op=fit&amp;w=374</t>
        </is>
      </c>
    </row>
    <row r="64" ht="75" customHeight="1">
      <c r="A64" t="inlineStr">
        <is>
          <t>Konstruktors LEGO® Star Wars™ TIE Interceptor™ 75382</t>
        </is>
      </c>
      <c r="B64" t="n">
        <v>167.99</v>
      </c>
      <c r="C64">
        <f>IMAGE(D64, "", 3, 100, 100)</f>
        <v/>
      </c>
      <c r="D64" t="inlineStr">
        <is>
          <t>https://new.ksd-images.lt/display?path=aikido/cache/b3a65be1fcd5beebecbbb1cc8915b238.jpeg&amp;h=270&amp;op=fit&amp;w=374</t>
        </is>
      </c>
    </row>
    <row r="65" ht="75" customHeight="1">
      <c r="A65" t="inlineStr">
        <is>
          <t>Konstruktors LEGO® Icons Viduslaiku pilsētas laukums, būvēšanas komplekts 10332</t>
        </is>
      </c>
      <c r="B65" t="n">
        <v>167.99</v>
      </c>
      <c r="C65">
        <f>IMAGE(D65, "", 3, 100, 100)</f>
        <v/>
      </c>
      <c r="D65" t="inlineStr">
        <is>
          <t>https://new.ksd-images.lt/display?path=aikido/cache/435591bc3bd0725e2dda3278e5e0ae9b.jpeg&amp;h=270&amp;op=fit&amp;w=374</t>
        </is>
      </c>
    </row>
    <row r="66" ht="75" customHeight="1">
      <c r="A66" t="inlineStr">
        <is>
          <t>Konstruktors LEGO® Technic McLaren Formula 1™ sacīkšu auto 42141, 1432 gab.</t>
        </is>
      </c>
      <c r="B66" t="n">
        <v>157</v>
      </c>
      <c r="C66">
        <f>IMAGE(D66, "", 3, 100, 100)</f>
        <v/>
      </c>
      <c r="D66" t="inlineStr">
        <is>
          <t>https://new.ksd-images.lt/display?path=aikido/cache/77bde90fd3c7c3db071b352b36aeb363.jpeg&amp;h=270&amp;op=fit&amp;w=374</t>
        </is>
      </c>
    </row>
    <row r="67" ht="75" customHeight="1">
      <c r="A67" t="inlineStr">
        <is>
          <t>Konstruktors LEGO® Ideas Vikingu ciems 21343</t>
        </is>
      </c>
      <c r="B67" t="n">
        <v>159</v>
      </c>
      <c r="C67">
        <f>IMAGE(D67, "", 3, 100, 100)</f>
        <v/>
      </c>
      <c r="D67" t="inlineStr">
        <is>
          <t>https://new.ksd-images.lt/display?path=aikido/cache/fa60c27b64f58ab7f68fd1632a3ceea4.jpeg&amp;h=270&amp;op=fit&amp;w=374</t>
        </is>
      </c>
    </row>
    <row r="68" ht="75" customHeight="1">
      <c r="A68" t="inlineStr">
        <is>
          <t xml:space="preserve"> Konstruktors LEGO® Technic Ducati Panigale V4 S motocikls 42202</t>
        </is>
      </c>
      <c r="B68" t="n">
        <v>165</v>
      </c>
      <c r="C68">
        <f>IMAGE(D68, "", 3, 100, 100)</f>
        <v/>
      </c>
      <c r="D68" t="inlineStr">
        <is>
          <t>https://new.ksd-images.lt/display?path=aikido/cache/64c0c0aab7d59452d21331df0d92ddae.jpeg&amp;h=270&amp;op=fit&amp;w=374</t>
        </is>
      </c>
    </row>
    <row r="69" ht="75" customHeight="1">
      <c r="A69" t="inlineStr">
        <is>
          <t>Konstruktors LEGO® Harry Potter Diagonalejas burvju veikali 76444, 2750 gab.</t>
        </is>
      </c>
      <c r="B69" t="n">
        <v>165</v>
      </c>
      <c r="C69">
        <f>IMAGE(D69, "", 3, 100, 100)</f>
        <v/>
      </c>
      <c r="D69" t="inlineStr">
        <is>
          <t>https://new.ksd-images.lt/display?path=aikido/cache/5d3537b187052f25e61ee07c55178d43.jpeg&amp;h=270&amp;op=fit&amp;w=374</t>
        </is>
      </c>
    </row>
    <row r="70" ht="75" customHeight="1">
      <c r="A70" t="inlineStr">
        <is>
          <t>Konstruktors LEGO® Technic Kravas auto Volvo FMX un elektriskais ekskavators EC230 42175</t>
        </is>
      </c>
      <c r="B70" t="n">
        <v>169</v>
      </c>
      <c r="C70">
        <f>IMAGE(D70, "", 3, 100, 100)</f>
        <v/>
      </c>
      <c r="D70" t="inlineStr">
        <is>
          <t>https://new.ksd-images.lt/display?path=aikido/cache/d3daa76a91f71bb37738c5230820d73d.jpeg&amp;h=270&amp;op=fit&amp;w=374</t>
        </is>
      </c>
    </row>
    <row r="71" ht="75" customHeight="1">
      <c r="A71" t="inlineStr">
        <is>
          <t>Konstruktors LEGO® Art Piena Ceļa galaktika 31212</t>
        </is>
      </c>
      <c r="B71" t="n">
        <v>169</v>
      </c>
      <c r="C71">
        <f>IMAGE(D71, "", 3, 100, 100)</f>
        <v/>
      </c>
      <c r="D71" t="inlineStr">
        <is>
          <t>https://new.ksd-images.lt/display?path=aikido/cache/5bee9ae3336848932cbc33090f6186a6.jpeg&amp;h=270&amp;op=fit&amp;w=374</t>
        </is>
      </c>
    </row>
    <row r="72" ht="75" customHeight="1">
      <c r="A72" t="inlineStr">
        <is>
          <t>Konstruktors LEGO® Star Wars Coruscant Guard Gunship™ 75354, 1083 gab.</t>
        </is>
      </c>
      <c r="B72" t="n">
        <v>169</v>
      </c>
      <c r="C72">
        <f>IMAGE(D72, "", 3, 100, 100)</f>
        <v/>
      </c>
      <c r="D72" t="inlineStr">
        <is>
          <t>https://new.ksd-images.lt/display?path=aikido/cache/3ff134aad544b219c98394ef3e4e5d5a.jpeg&amp;h=270&amp;op=fit&amp;w=374</t>
        </is>
      </c>
    </row>
    <row r="73" ht="75" customHeight="1">
      <c r="A73" t="inlineStr">
        <is>
          <t>Konstruktors LEGO® Technic Mercedes-AMG F1 W14 E Performance 42171, 1642 gab.</t>
        </is>
      </c>
      <c r="B73" t="n">
        <v>180</v>
      </c>
      <c r="C73">
        <f>IMAGE(D73, "", 3, 100, 100)</f>
        <v/>
      </c>
      <c r="D73" t="inlineStr">
        <is>
          <t>https://new.ksd-images.lt/display?path=aikido/cache/f923b0dd6449ecb3695dd535ee5a70d2.jpeg&amp;h=270&amp;op=fit&amp;w=374</t>
        </is>
      </c>
    </row>
    <row r="74" ht="75" customHeight="1">
      <c r="A74" t="inlineStr">
        <is>
          <t>Konstruktors LEGO® Star Wars X-Wing Starfighter™ 75355, 1949 gab.</t>
        </is>
      </c>
      <c r="B74" t="n">
        <v>188</v>
      </c>
      <c r="C74">
        <f>IMAGE(D74, "", 3, 100, 100)</f>
        <v/>
      </c>
      <c r="D74" t="inlineStr">
        <is>
          <t>https://new.ksd-images.lt/display?path=aikido/cache/d7cf16b2cfb9d16c44968d61776150b3.jpeg&amp;h=270&amp;op=fit&amp;w=374</t>
        </is>
      </c>
    </row>
    <row r="75" ht="75" customHeight="1">
      <c r="A75" t="inlineStr">
        <is>
          <t>Konstruktors LEGO® Architecture Notre-Dame de Paris 21061</t>
        </is>
      </c>
      <c r="B75" t="n">
        <v>192</v>
      </c>
      <c r="C75">
        <f>IMAGE(D75, "", 3, 100, 100)</f>
        <v/>
      </c>
      <c r="D75" t="inlineStr">
        <is>
          <t>https://new.ksd-images.lt/display?path=aikido/cache/6d7abb317cb1a4b3b7c86064923db570.jpeg&amp;h=270&amp;op=fit&amp;w=374</t>
        </is>
      </c>
    </row>
    <row r="76" ht="75" customHeight="1">
      <c r="A76" t="inlineStr">
        <is>
          <t>Konstruktors LEGO® Technic Chevrolet Corvette Stingray 42205, 732 gab.</t>
        </is>
      </c>
      <c r="B76" t="n">
        <v>50.66</v>
      </c>
      <c r="C76">
        <f>IMAGE(D76, "", 3, 100, 100)</f>
        <v/>
      </c>
      <c r="D76" t="inlineStr">
        <is>
          <t>https://new.ksd-images.lt/display?path=aikido/cache/1afe35b05c752c50b80adef05c2edc04.jpeg&amp;h=270&amp;op=fit&amp;w=374</t>
        </is>
      </c>
    </row>
    <row r="77" ht="75" customHeight="1">
      <c r="A77" t="inlineStr">
        <is>
          <t>Konstruktors LEGO® Marvel Iron Man laboratorija: Bruņu zāle 76315, 384 gab.</t>
        </is>
      </c>
      <c r="B77" t="n">
        <v>50.66</v>
      </c>
      <c r="C77">
        <f>IMAGE(D77, "", 3, 100, 100)</f>
        <v/>
      </c>
      <c r="D77" t="inlineStr">
        <is>
          <t>https://new.ksd-images.lt/display?path=aikido/cache/75cdfcb62b750890f4fc5880f8508dce.jpeg&amp;h=270&amp;op=fit&amp;w=374</t>
        </is>
      </c>
    </row>
    <row r="78" ht="75" customHeight="1">
      <c r="A78" t="inlineStr">
        <is>
          <t>Konstruktors LEGO® Technic Fast and Furious Toyota Supra MK4 42204, 810 gab.</t>
        </is>
      </c>
      <c r="B78" t="n">
        <v>50.66</v>
      </c>
      <c r="C78">
        <f>IMAGE(D78, "", 3, 100, 100)</f>
        <v/>
      </c>
      <c r="D78" t="inlineStr">
        <is>
          <t>https://new.ksd-images.lt/display?path=aikido/cache/a38dc7fbc0fc5efc4144fab2fea43fac.jpeg&amp;h=270&amp;op=fit&amp;w=374</t>
        </is>
      </c>
    </row>
    <row r="79" ht="75" customHeight="1">
      <c r="A79" t="inlineStr">
        <is>
          <t>Konstruktors LEGO® Icons Atpakaļ nākotnē: laika mašīna 10300</t>
        </is>
      </c>
      <c r="B79" t="n">
        <v>199</v>
      </c>
      <c r="C79">
        <f>IMAGE(D79, "", 3, 100, 100)</f>
        <v/>
      </c>
      <c r="D79" t="inlineStr">
        <is>
          <t>https://new.ksd-images.lt/display?path=aikido/cache/186749a0c951a1b43c793a8a0adc263e.jpeg&amp;h=270&amp;op=fit&amp;w=374</t>
        </is>
      </c>
    </row>
    <row r="80" ht="75" customHeight="1">
      <c r="A80" t="inlineStr">
        <is>
          <t>Konstruktors LEGO® Technic Mercedes-Benz G 500 PROFESSIONAL Line 42177, 2891 gab.</t>
        </is>
      </c>
      <c r="B80" t="n">
        <v>208</v>
      </c>
      <c r="C80">
        <f>IMAGE(D80, "", 3, 100, 100)</f>
        <v/>
      </c>
      <c r="D80" t="inlineStr">
        <is>
          <t>https://new.ksd-images.lt/display?path=aikido/cache/45d7b7952f6ecd0725504e309a50c5d2.jpeg&amp;h=270&amp;op=fit&amp;w=374</t>
        </is>
      </c>
    </row>
    <row r="81" ht="75" customHeight="1">
      <c r="A81" t="inlineStr">
        <is>
          <t>Konstruktors LEGO® Creator 3in1 Sarkanais pūķis 31145</t>
        </is>
      </c>
      <c r="B81" t="n">
        <v>8.57</v>
      </c>
      <c r="C81">
        <f>IMAGE(D81, "", 3, 100, 100)</f>
        <v/>
      </c>
      <c r="D81" t="inlineStr">
        <is>
          <t>https://new.ksd-images.lt/display?path=aikido/cache/67e03d6e0a485e3b51937eccc479aa04.jpeg&amp;h=270&amp;op=fit&amp;w=374</t>
        </is>
      </c>
    </row>
    <row r="82" ht="75" customHeight="1">
      <c r="A82" t="inlineStr">
        <is>
          <t>Konstruktors LEGO® Technic Lieljaudas buldozers 42163</t>
        </is>
      </c>
      <c r="B82" t="n">
        <v>8.57</v>
      </c>
      <c r="C82">
        <f>IMAGE(D82, "", 3, 100, 100)</f>
        <v/>
      </c>
      <c r="D82" t="inlineStr">
        <is>
          <t>https://new.ksd-images.lt/display?path=aikido/cache/f951249c468f6b4160af97f94ff5774c.jpeg&amp;h=270&amp;op=fit&amp;w=374</t>
        </is>
      </c>
    </row>
    <row r="83" ht="75" customHeight="1">
      <c r="A83" t="inlineStr">
        <is>
          <t>Konstruktors LEGO® Ninjago Zane ledus motocikls 71816</t>
        </is>
      </c>
      <c r="B83" t="n">
        <v>8.57</v>
      </c>
      <c r="C83">
        <f>IMAGE(D83, "", 3, 100, 100)</f>
        <v/>
      </c>
      <c r="D83" t="inlineStr">
        <is>
          <t>https://new.ksd-images.lt/display?path=aikido/cache/0d2a5227d943f69857fd349919af352a.jpeg&amp;h=270&amp;op=fit&amp;w=374</t>
        </is>
      </c>
    </row>
    <row r="84" ht="75" customHeight="1">
      <c r="A84" t="inlineStr">
        <is>
          <t>Aksesuārs LEGO® Classic Pelēka būvpamatne 11024</t>
        </is>
      </c>
      <c r="B84" t="n">
        <v>9.57</v>
      </c>
      <c r="C84">
        <f>IMAGE(D84, "", 3, 100, 100)</f>
        <v/>
      </c>
      <c r="D84" t="inlineStr">
        <is>
          <t>https://new.ksd-images.lt/display?path=aikido/cache/6ffe9f2ea371494f657db3b02910159c.jpeg&amp;h=270&amp;op=fit&amp;w=374</t>
        </is>
      </c>
    </row>
    <row r="85" ht="75" customHeight="1">
      <c r="A85" t="inlineStr">
        <is>
          <t>Konstruktors LEGO® Technic Yamaha MT-10 SP 42159, 1478 gab.</t>
        </is>
      </c>
      <c r="B85" t="n">
        <v>217</v>
      </c>
      <c r="C85">
        <f>IMAGE(D85, "", 3, 100, 100)</f>
        <v/>
      </c>
      <c r="D85" t="inlineStr">
        <is>
          <t>https://new.ksd-images.lt/display?path=aikido/cache/8fef0aa14d7f48d91fd695e8492a0276.jpeg&amp;h=270&amp;op=fit&amp;w=374</t>
        </is>
      </c>
    </row>
    <row r="86" ht="75" customHeight="1">
      <c r="A86" t="inlineStr">
        <is>
          <t>Konstruktors LEGO® Marvel Kapteiņa Amerikas vairogs 76262</t>
        </is>
      </c>
      <c r="B86" t="n">
        <v>239.99</v>
      </c>
      <c r="C86">
        <f>IMAGE(D86, "", 3, 100, 100)</f>
        <v/>
      </c>
      <c r="D86" t="inlineStr">
        <is>
          <t>https://new.ksd-images.lt/display?path=aikido/cache/7fdc7acf834b520c5f5799011f7656ac.jpeg&amp;h=270&amp;op=fit&amp;w=374</t>
        </is>
      </c>
    </row>
    <row r="87" ht="75" customHeight="1">
      <c r="A87" t="inlineStr">
        <is>
          <t>Konstruktors LEGO® Icons Land Rover Classic Defender 90 10317, 2337 gab.</t>
        </is>
      </c>
      <c r="B87" t="n">
        <v>229</v>
      </c>
      <c r="C87">
        <f>IMAGE(D87, "", 3, 100, 100)</f>
        <v/>
      </c>
      <c r="D87" t="inlineStr">
        <is>
          <t>https://new.ksd-images.lt/display?path=aikido/cache/55a93164fe07e3de6aee3d608c178f2b.jpeg&amp;h=270&amp;op=fit&amp;w=374</t>
        </is>
      </c>
    </row>
    <row r="88" ht="75" customHeight="1">
      <c r="A88" t="inlineStr">
        <is>
          <t>Konstruktors LEGO® Icons Džeza klubs 10312</t>
        </is>
      </c>
      <c r="B88" t="n">
        <v>234</v>
      </c>
      <c r="C88">
        <f>IMAGE(D88, "", 3, 100, 100)</f>
        <v/>
      </c>
      <c r="D88" t="inlineStr">
        <is>
          <t>https://new.ksd-images.lt/display?path=aikido/cache/077ee0a34ee0360fe4ff6adaada25085.jpeg&amp;h=270&amp;op=fit&amp;w=374</t>
        </is>
      </c>
    </row>
    <row r="89" ht="75" customHeight="1">
      <c r="A89" t="inlineStr">
        <is>
          <t>Konstruktors LEGO Ideas Viduslaiku kalējs 21325, 2164 gab.</t>
        </is>
      </c>
      <c r="B89" t="n">
        <v>250</v>
      </c>
      <c r="C89">
        <f>IMAGE(D89, "", 3, 100, 100)</f>
        <v/>
      </c>
      <c r="D89" t="inlineStr">
        <is>
          <t>https://new.ksd-images.lt/display?path=aikido/cache/0211c0dfa69dd47edbeed14fa0f44bec.jpeg&amp;h=270&amp;op=fit&amp;w=374</t>
        </is>
      </c>
    </row>
    <row r="90" ht="75" customHeight="1">
      <c r="A90" t="inlineStr">
        <is>
          <t>Konstruktors LEGO® Ideas Home Alone 21330</t>
        </is>
      </c>
      <c r="B90" t="n">
        <v>256</v>
      </c>
      <c r="C90">
        <f>IMAGE(D90, "", 3, 100, 100)</f>
        <v/>
      </c>
      <c r="D90" t="inlineStr">
        <is>
          <t>https://new.ksd-images.lt/display?path=aikido/cache/a8aa2fb1b4c5bb0120da639262c81ae6.jpeg&amp;h=270&amp;op=fit&amp;w=374</t>
        </is>
      </c>
    </row>
    <row r="91" ht="75" customHeight="1">
      <c r="A91" t="inlineStr">
        <is>
          <t>Konstruktors LEGO® Minecraft Nether lavas kauja 21266, 99 gab.</t>
        </is>
      </c>
      <c r="B91" t="n">
        <v>7.79</v>
      </c>
      <c r="C91">
        <f>IMAGE(D91, "", 3, 100, 100)</f>
        <v/>
      </c>
      <c r="D91" t="inlineStr">
        <is>
          <t>https://new.ksd-images.lt/display?path=aikido/cache/6505e94de8a65643e1481e5770807696.jpeg&amp;h=270&amp;op=fit&amp;w=374</t>
        </is>
      </c>
    </row>
    <row r="92" ht="75" customHeight="1">
      <c r="A92" t="inlineStr">
        <is>
          <t>Konstruktors LEGO® NINJAGO® Kai nindzju sacīkšu auto EVO 71780, 94 gab.</t>
        </is>
      </c>
      <c r="B92" t="n">
        <v>7.79</v>
      </c>
      <c r="C92">
        <f>IMAGE(D92, "", 3, 100, 100)</f>
        <v/>
      </c>
      <c r="D92" t="inlineStr">
        <is>
          <t>https://new.ksd-images.lt/display?path=aikido/cache/58076ab0bef9124e0b08a3af3d4f45ea.jpeg&amp;h=270&amp;op=fit&amp;w=374</t>
        </is>
      </c>
    </row>
    <row r="93" ht="75" customHeight="1">
      <c r="A93" t="inlineStr">
        <is>
          <t>Konstruktors LEGO® Classic Radošo ēdienu draugi 11039, 150 gab.</t>
        </is>
      </c>
      <c r="B93" t="n">
        <v>7.79</v>
      </c>
      <c r="C93">
        <f>IMAGE(D93, "", 3, 100, 100)</f>
        <v/>
      </c>
      <c r="D93" t="inlineStr">
        <is>
          <t>https://new.ksd-images.lt/display?path=aikido/cache/63453dcdaac6e67edd100ffb317f17d0.jpeg&amp;h=270&amp;op=fit&amp;w=374</t>
        </is>
      </c>
    </row>
    <row r="94" ht="75" customHeight="1">
      <c r="A94" t="inlineStr">
        <is>
          <t>Konstruktors LEGO® DREAMZzz™ Bunchu radošie dzīvnieku piedzīvojumi 71488, 143 gab.</t>
        </is>
      </c>
      <c r="B94" t="n">
        <v>7.79</v>
      </c>
      <c r="C94">
        <f>IMAGE(D94, "", 3, 100, 100)</f>
        <v/>
      </c>
      <c r="D94" t="inlineStr">
        <is>
          <t>https://new.ksd-images.lt/display?path=aikido/cache/4ed5145ea4dc6b5c57ad34c5d9ae438d.jpeg&amp;h=270&amp;op=fit&amp;w=374</t>
        </is>
      </c>
    </row>
    <row r="95" ht="75" customHeight="1">
      <c r="A95" t="inlineStr">
        <is>
          <t>Konstruktors LEGO® City Zaļš sacīkšu auto 60399</t>
        </is>
      </c>
      <c r="B95" t="n">
        <v>7.79</v>
      </c>
      <c r="C95">
        <f>IMAGE(D95, "", 3, 100, 100)</f>
        <v/>
      </c>
      <c r="D95" t="inlineStr">
        <is>
          <t>https://new.ksd-images.lt/display?path=aikido/cache/e24ca732634c43df4d5a208cdb5a9f25.jpeg&amp;h=270&amp;op=fit&amp;w=374</t>
        </is>
      </c>
    </row>
    <row r="96" ht="75" customHeight="1">
      <c r="A96" t="inlineStr">
        <is>
          <t>Konstruktors LEGO® Ninjago Zane robots kaujas tērpā 71827, 92 gab.</t>
        </is>
      </c>
      <c r="B96" t="n">
        <v>7.79</v>
      </c>
      <c r="C96">
        <f>IMAGE(D96, "", 3, 100, 100)</f>
        <v/>
      </c>
      <c r="D96" t="inlineStr">
        <is>
          <t>https://new.ksd-images.lt/display?path=aikido/cache/59bd7b56d7eb042cbd6ffffe70af4138.jpeg&amp;h=270&amp;op=fit&amp;w=374</t>
        </is>
      </c>
    </row>
    <row r="97" ht="75" customHeight="1">
      <c r="A97" t="inlineStr">
        <is>
          <t>Konstruktors LEGO® City Gokarti un sacīkšu braucēji 60400</t>
        </is>
      </c>
      <c r="B97" t="n">
        <v>7.79</v>
      </c>
      <c r="C97">
        <f>IMAGE(D97, "", 3, 100, 100)</f>
        <v/>
      </c>
      <c r="D97" t="inlineStr">
        <is>
          <t>https://new.ksd-images.lt/display?path=aikido/cache/b0b040714a935987027704b51214f2d9.jpeg&amp;h=270&amp;op=fit&amp;w=374</t>
        </is>
      </c>
    </row>
    <row r="98" ht="75" customHeight="1">
      <c r="A98" t="inlineStr">
        <is>
          <t>Konstruktors LEGO® Friends Pludmales ūdens motocikls 42623</t>
        </is>
      </c>
      <c r="B98" t="n">
        <v>7.79</v>
      </c>
      <c r="C98">
        <f>IMAGE(D98, "", 3, 100, 100)</f>
        <v/>
      </c>
      <c r="D98" t="inlineStr">
        <is>
          <t>https://new.ksd-images.lt/display?path=aikido/cache/92a74a440b54412256cf9e365274ecd6.jpeg&amp;h=270&amp;op=fit&amp;w=374</t>
        </is>
      </c>
    </row>
    <row r="99" ht="75" customHeight="1">
      <c r="A99" t="inlineStr">
        <is>
          <t>Konstruktors LEGO® Duplo Savvaļas dzīvnieku ģimenes: Pingvīni un lauvas 10442, 10 gab.</t>
        </is>
      </c>
      <c r="B99" t="n">
        <v>7.79</v>
      </c>
      <c r="C99">
        <f>IMAGE(D99, "", 3, 100, 100)</f>
        <v/>
      </c>
      <c r="D99" t="inlineStr">
        <is>
          <t>https://new.ksd-images.lt/display?path=aikido/cache/154c24a438cdf1082ac35255426ee5d2.jpeg&amp;h=270&amp;op=fit&amp;w=374</t>
        </is>
      </c>
    </row>
    <row r="100" ht="75" customHeight="1">
      <c r="A100" t="inlineStr">
        <is>
          <t>Konstruktors LEGO® Ninjago Jay robotu cīņas komplekts 71805</t>
        </is>
      </c>
      <c r="B100" t="n">
        <v>7.79</v>
      </c>
      <c r="C100">
        <f>IMAGE(D100, "", 3, 100, 100)</f>
        <v/>
      </c>
      <c r="D100" t="inlineStr">
        <is>
          <t>https://new.ksd-images.lt/display?path=aikido/cache/0d11b993f05b8f9fe2f341629686a7a9.jpeg&amp;h=270&amp;op=fit&amp;w=374</t>
        </is>
      </c>
    </row>
    <row r="101" ht="75" customHeight="1">
      <c r="A101" t="inlineStr">
        <is>
          <t>Konstruktors LEGO® City Būvlaukuma tvaika veltnis 60401</t>
        </is>
      </c>
      <c r="B101" t="n">
        <v>7.79</v>
      </c>
      <c r="C101">
        <f>IMAGE(D101, "", 3, 100, 100)</f>
        <v/>
      </c>
      <c r="D101" t="inlineStr">
        <is>
          <t>https://new.ksd-images.lt/display?path=aikido/cache/b111d89369545d7418e1e2d5aa9f0498.jpeg&amp;h=270&amp;op=fit&amp;w=374</t>
        </is>
      </c>
    </row>
    <row r="102" ht="75" customHeight="1">
      <c r="A102" t="inlineStr">
        <is>
          <t>Konstruktors LEGO® DUPLO® Ikdienas darbiņi: vannošanās 10413</t>
        </is>
      </c>
      <c r="B102" t="n">
        <v>7.79</v>
      </c>
      <c r="C102">
        <f>IMAGE(D102, "", 3, 100, 100)</f>
        <v/>
      </c>
      <c r="D102" t="inlineStr">
        <is>
          <t>https://new.ksd-images.lt/display?path=aikido/cache/e103d3db14dc7fbd2b781c3b566008d2.jpeg&amp;h=270&amp;op=fit&amp;w=374</t>
        </is>
      </c>
    </row>
    <row r="103" ht="75" customHeight="1">
      <c r="A103" t="inlineStr">
        <is>
          <t>Konstruktors LEGO® Friends Suņu aprūpes auto 42635</t>
        </is>
      </c>
      <c r="B103" t="n">
        <v>7.79</v>
      </c>
      <c r="C103">
        <f>IMAGE(D103, "", 3, 100, 100)</f>
        <v/>
      </c>
      <c r="D103" t="inlineStr">
        <is>
          <t>https://new.ksd-images.lt/display?path=aikido/cache/142253a707c21d35d61d1b6461df3ecd.jpeg&amp;h=270&amp;op=fit&amp;w=374</t>
        </is>
      </c>
    </row>
    <row r="104" ht="75" customHeight="1">
      <c r="A104" t="inlineStr">
        <is>
          <t>Konstruktors LEGO Ideas Flīģelis 21323, 3662 gab.</t>
        </is>
      </c>
      <c r="B104" t="n">
        <v>314</v>
      </c>
      <c r="C104">
        <f>IMAGE(D104, "", 3, 100, 100)</f>
        <v/>
      </c>
      <c r="D104" t="inlineStr">
        <is>
          <t>https://new.ksd-images.lt/display?path=aikido/cache/44ea45ccb3911def3a6c818439498e7f.jpeg&amp;h=270&amp;op=fit&amp;w=374</t>
        </is>
      </c>
    </row>
    <row r="105" ht="75" customHeight="1">
      <c r="A105" t="inlineStr">
        <is>
          <t>Konstruktors LEGO® Ideas Dungeons &amp; Dragons: Sarkanā pūķa stāsts 21348</t>
        </is>
      </c>
      <c r="B105" t="n">
        <v>339</v>
      </c>
      <c r="C105">
        <f>IMAGE(D105, "", 3, 100, 100)</f>
        <v/>
      </c>
      <c r="D105" t="inlineStr">
        <is>
          <t>https://new.ksd-images.lt/display?path=aikido/cache/e2c3d0ea29d1d64c7deff27ff2c0a78f.jpeg&amp;h=270&amp;op=fit&amp;w=374</t>
        </is>
      </c>
    </row>
    <row r="106" ht="75" customHeight="1">
      <c r="A106" t="inlineStr">
        <is>
          <t>Konstruktors LEGO® Technic Ferrari Daytona SP3 42143</t>
        </is>
      </c>
      <c r="B106" t="n">
        <v>349</v>
      </c>
      <c r="C106">
        <f>IMAGE(D106, "", 3, 100, 100)</f>
        <v/>
      </c>
      <c r="D106" t="inlineStr">
        <is>
          <t>https://new.ksd-images.lt/display?path=aikido/cache/a7ddd7f65ea11bc3217447c90dd2773a.jpeg&amp;h=270&amp;op=fit&amp;w=374</t>
        </is>
      </c>
    </row>
    <row r="107" ht="75" customHeight="1">
      <c r="A107" t="inlineStr">
        <is>
          <t>Konstruktors LEGO® Harry Potter™ Cūkkārpas burvju lāde 76399</t>
        </is>
      </c>
      <c r="B107" t="n">
        <v>64.09999999999999</v>
      </c>
      <c r="C107">
        <f>IMAGE(D107, "", 3, 100, 100)</f>
        <v/>
      </c>
      <c r="D107" t="inlineStr">
        <is>
          <t>https://new.ksd-images.lt/display?path=aikido/cache/85fe90eaaeda96f46faa4fe78eaa12ff.jpeg&amp;h=270&amp;op=fit&amp;w=374</t>
        </is>
      </c>
    </row>
    <row r="108" ht="75" customHeight="1">
      <c r="A108" t="inlineStr">
        <is>
          <t>Konstruktors LEGO® Ideas Motorizēta bāka 21335</t>
        </is>
      </c>
      <c r="B108" t="n">
        <v>359</v>
      </c>
      <c r="C108">
        <f>IMAGE(D108, "", 3, 100, 100)</f>
        <v/>
      </c>
      <c r="D108" t="inlineStr">
        <is>
          <t>https://new.ksd-images.lt/display?path=aikido/cache/ac19b401e0e09d005dd181bf23e3d161.jpeg&amp;h=270&amp;op=fit&amp;w=374</t>
        </is>
      </c>
    </row>
    <row r="109" ht="75" customHeight="1">
      <c r="A109" t="inlineStr">
        <is>
          <t>Konstruktors LEGO Harry Potter Cūkkārpas pils 71043, 6020 gab.</t>
        </is>
      </c>
      <c r="B109" t="n">
        <v>389.99</v>
      </c>
      <c r="C109">
        <f>IMAGE(D109, "", 3, 100, 100)</f>
        <v/>
      </c>
      <c r="D109" t="inlineStr">
        <is>
          <t>https://new.ksd-images.lt/display?path=aikido/cache/87a3a529ce76aa141d5660b8a62bb952.jpeg&amp;h=270&amp;op=fit&amp;w=374</t>
        </is>
      </c>
    </row>
    <row r="110" ht="75" customHeight="1">
      <c r="A110" t="inlineStr">
        <is>
          <t>Konstruktors LEGO® Wicked Laipni lūdzam Emerald City pilsētā 75684</t>
        </is>
      </c>
      <c r="B110" t="n">
        <v>88.09999999999999</v>
      </c>
      <c r="C110">
        <f>IMAGE(D110, "", 3, 100, 100)</f>
        <v/>
      </c>
      <c r="D110" t="inlineStr">
        <is>
          <t>https://new.ksd-images.lt/display?path=aikido/cache/d6e86320b290f36a06212834f848b93c.jpeg&amp;h=270&amp;op=fit&amp;w=374</t>
        </is>
      </c>
    </row>
    <row r="111" ht="75" customHeight="1">
      <c r="A111" t="inlineStr">
        <is>
          <t>Konstruktors LEGO® Star Wars™ TIE Fighter un X-Wing kombinācija 75393</t>
        </is>
      </c>
      <c r="B111" t="n">
        <v>97.09999999999999</v>
      </c>
      <c r="C111">
        <f>IMAGE(D111, "", 3, 100, 100)</f>
        <v/>
      </c>
      <c r="D111" t="inlineStr">
        <is>
          <t>https://new.ksd-images.lt/display?path=aikido/cache/67f5b00919912661a75dcdc558f376ed.jpeg&amp;h=270&amp;op=fit&amp;w=374</t>
        </is>
      </c>
    </row>
    <row r="112" ht="75" customHeight="1">
      <c r="A112" t="inlineStr">
        <is>
          <t>Konstruktors LEGO® DUPLO Town F1®Komandas sacīkšu auto un piloti 10445, 70 gab.</t>
        </is>
      </c>
      <c r="B112" t="n">
        <v>36.62</v>
      </c>
      <c r="C112">
        <f>IMAGE(D112, "", 3, 100, 100)</f>
        <v/>
      </c>
      <c r="D112" t="inlineStr">
        <is>
          <t>https://new.ksd-images.lt/display?path=aikido/cache/0d0416d38076ffc320df3447edfc2b78.jpeg&amp;h=270&amp;op=fit&amp;w=374</t>
        </is>
      </c>
    </row>
    <row r="113" ht="75" customHeight="1">
      <c r="A113" t="inlineStr">
        <is>
          <t>Konstruktors LEGO® Education 45025, 234 gab.</t>
        </is>
      </c>
      <c r="B113" t="n">
        <v>399</v>
      </c>
      <c r="C113">
        <f>IMAGE(D113, "", 3, 100, 100)</f>
        <v/>
      </c>
      <c r="D113" t="inlineStr">
        <is>
          <t>https://new.ksd-images.lt/display?path=aikido/store/59b978a588afca7bdb71bf1d43f672b9.jpg&amp;h=270&amp;op=fit&amp;w=374</t>
        </is>
      </c>
    </row>
    <row r="114" ht="75" customHeight="1">
      <c r="A114" t="inlineStr">
        <is>
          <t>Konstruktors LEGO Marvel Daily Bugle 76178, 3772 gab.</t>
        </is>
      </c>
      <c r="B114" t="n">
        <v>399</v>
      </c>
      <c r="C114">
        <f>IMAGE(D114, "", 3, 100, 100)</f>
        <v/>
      </c>
      <c r="D114" t="inlineStr">
        <is>
          <t>https://new.ksd-images.lt/display?path=aikido/cache/bb3e10f3a84ccd0cc794687a3db58140.jpeg&amp;h=270&amp;op=fit&amp;w=374</t>
        </is>
      </c>
    </row>
    <row r="115" ht="75" customHeight="1">
      <c r="A115" t="inlineStr">
        <is>
          <t>Konstruktors LEGO® Super Mario™ Trakgalvja Conkdor paplašinājuma maršruts 71414, 130 gab.</t>
        </is>
      </c>
      <c r="B115" t="n">
        <v>16.88</v>
      </c>
      <c r="C115">
        <f>IMAGE(D115, "", 3, 100, 100)</f>
        <v/>
      </c>
      <c r="D115" t="inlineStr">
        <is>
          <t>https://new.ksd-images.lt/display?path=aikido/cache/bccb71dc470a323697bbf10284d66cb8.jpeg&amp;h=270&amp;op=fit&amp;w=374</t>
        </is>
      </c>
    </row>
    <row r="116" ht="75" customHeight="1">
      <c r="A116" t="inlineStr">
        <is>
          <t>Konstruktors LEGO® Star Wars™ 501. leģiona Clone Troopers™ kaujas komplekts 75345, 119 gab.</t>
        </is>
      </c>
      <c r="B116" t="n">
        <v>17.88</v>
      </c>
      <c r="C116">
        <f>IMAGE(D116, "", 3, 100, 100)</f>
        <v/>
      </c>
      <c r="D116" t="inlineStr">
        <is>
          <t>https://new.ksd-images.lt/display?path=aikido/cache/c40da6dbc9ebe3f631b3cab9389a601e.jpeg&amp;h=270&amp;op=fit&amp;w=374</t>
        </is>
      </c>
    </row>
    <row r="117" ht="75" customHeight="1">
      <c r="A117" t="inlineStr">
        <is>
          <t>Konstruktors LEGO® Minecraft Dzīvnieku rezervāts 21253</t>
        </is>
      </c>
      <c r="B117" t="n">
        <v>19.88</v>
      </c>
      <c r="C117">
        <f>IMAGE(D117, "", 3, 100, 100)</f>
        <v/>
      </c>
      <c r="D117" t="inlineStr">
        <is>
          <t>https://new.ksd-images.lt/display?path=aikido/cache/22b70683b30626d9acc8c2de08d0a15f.jpeg&amp;h=270&amp;op=fit&amp;w=374</t>
        </is>
      </c>
    </row>
    <row r="118" ht="75" customHeight="1">
      <c r="A118" t="inlineStr">
        <is>
          <t>Konstruktors LEGO® City Džungļu pētnieka bezceļu automašīna 60426</t>
        </is>
      </c>
      <c r="B118" t="n">
        <v>24.27</v>
      </c>
      <c r="C118">
        <f>IMAGE(D118, "", 3, 100, 100)</f>
        <v/>
      </c>
      <c r="D118" t="inlineStr">
        <is>
          <t>https://new.ksd-images.lt/display?path=aikido/cache/b76c21c6fc2361608f48384e2c5711e3.jpeg&amp;h=270&amp;op=fit&amp;w=374</t>
        </is>
      </c>
    </row>
    <row r="119" ht="75" customHeight="1">
      <c r="A119" t="inlineStr">
        <is>
          <t>Konstruktors LEGO® Icons THE LORD OF THE RINGS: RIVENDELL™ 10316, 6167 gab.</t>
        </is>
      </c>
      <c r="B119" t="n">
        <v>469</v>
      </c>
      <c r="C119">
        <f>IMAGE(D119, "", 3, 100, 100)</f>
        <v/>
      </c>
      <c r="D119" t="inlineStr">
        <is>
          <t>https://new.ksd-images.lt/display?path=aikido/cache/4aa4792bd9d9a4c5c0b130d2c4cd0e07.jpeg&amp;h=270&amp;op=fit&amp;w=374</t>
        </is>
      </c>
    </row>
    <row r="120" ht="75" customHeight="1">
      <c r="A120" t="inlineStr">
        <is>
          <t>Konstruktors LEGO® Animal Crossing™ Nook's Cranny un Rosie māja 77050</t>
        </is>
      </c>
      <c r="B120" t="n">
        <v>72.53</v>
      </c>
      <c r="C120">
        <f>IMAGE(D120, "", 3, 100, 100)</f>
        <v/>
      </c>
      <c r="D120" t="inlineStr">
        <is>
          <t>https://new.ksd-images.lt/display?path=aikido/cache/4429ab1834dc441abc7b14b487c761d7.jpeg&amp;h=270&amp;op=fit&amp;w=374</t>
        </is>
      </c>
    </row>
    <row r="121" ht="75" customHeight="1">
      <c r="A121" t="inlineStr">
        <is>
          <t>Konstruktors LEGO® Super Mario™ King Boo spokainā savrupmāja 71436</t>
        </is>
      </c>
      <c r="B121" t="n">
        <v>72.53</v>
      </c>
      <c r="C121">
        <f>IMAGE(D121, "", 3, 100, 100)</f>
        <v/>
      </c>
      <c r="D121" t="inlineStr">
        <is>
          <t>https://new.ksd-images.lt/display?path=aikido/cache/e1aeaf149970bd19cc944cf00374c1d2.jpeg&amp;h=270&amp;op=fit&amp;w=374</t>
        </is>
      </c>
    </row>
    <row r="122" ht="75" customHeight="1">
      <c r="A122" t="inlineStr">
        <is>
          <t>Konstruktors LEGO Technic Bugatti Chiron 42083, 3599 gab.</t>
        </is>
      </c>
      <c r="B122" t="n">
        <v>509</v>
      </c>
      <c r="C122">
        <f>IMAGE(D122, "", 3, 100, 100)</f>
        <v/>
      </c>
      <c r="D122" t="inlineStr">
        <is>
          <t>https://new.ksd-images.lt/display?path=aikido/store/e0d555a23dc06d9b77bb224c38a99a13.jpg&amp;h=270&amp;op=fit&amp;w=374</t>
        </is>
      </c>
    </row>
    <row r="123" ht="75" customHeight="1">
      <c r="A123" t="inlineStr">
        <is>
          <t>Konstruktors LEGO® Technic Kāpurķēžu celtnis Liebherr LR 13000 42146, 2883 gab.</t>
        </is>
      </c>
      <c r="B123" t="n">
        <v>533</v>
      </c>
      <c r="C123">
        <f>IMAGE(D123, "", 3, 100, 100)</f>
        <v/>
      </c>
      <c r="D123" t="inlineStr">
        <is>
          <t>https://new.ksd-images.lt/display?path=aikido/cache/696ef5a589a2232222bf2560516b3c47.jpeg&amp;h=270&amp;op=fit&amp;w=374</t>
        </is>
      </c>
    </row>
    <row r="124" ht="75" customHeight="1">
      <c r="A124" t="inlineStr">
        <is>
          <t>Konstruktors LEGO® Education SPIKE™ Prime Set 45678, 528 gab.</t>
        </is>
      </c>
      <c r="B124" t="n">
        <v>539</v>
      </c>
      <c r="C124">
        <f>IMAGE(D124, "", 3, 100, 100)</f>
        <v/>
      </c>
      <c r="D124" t="inlineStr">
        <is>
          <t>https://new.ksd-images.lt/display?path=aikido/cache/a1136764f6f13ccc19470fcd9b8693c3.jpeg&amp;h=270&amp;op=fit&amp;w=374</t>
        </is>
      </c>
    </row>
    <row r="125" ht="75" customHeight="1">
      <c r="A125" t="inlineStr">
        <is>
          <t>Konstruktors LEGO® Amerikāņu kalniņi 10303</t>
        </is>
      </c>
      <c r="B125" t="n">
        <v>539</v>
      </c>
      <c r="C125">
        <f>IMAGE(D125, "", 3, 100, 100)</f>
        <v/>
      </c>
      <c r="D125" t="inlineStr">
        <is>
          <t>https://new.ksd-images.lt/display?path=aikido/cache/10957e3455d7bf85b733a92ca4c86991.jpeg&amp;h=270&amp;op=fit&amp;w=374</t>
        </is>
      </c>
    </row>
    <row r="126" ht="75" customHeight="1">
      <c r="A126" t="inlineStr">
        <is>
          <t>Konstruktors LEGO® Icons The Lord of the Rings: Barad-dûr™ 10333, 5471 gab.</t>
        </is>
      </c>
      <c r="B126" t="n">
        <v>543</v>
      </c>
      <c r="C126">
        <f>IMAGE(D126, "", 3, 100, 100)</f>
        <v/>
      </c>
      <c r="D126" t="inlineStr">
        <is>
          <t>https://new.ksd-images.lt/display?path=aikido/cache/fd2aa015fe7eb297b2c0740b0b10e203.jpeg&amp;h=270&amp;op=fit&amp;w=374</t>
        </is>
      </c>
    </row>
    <row r="127" ht="75" customHeight="1">
      <c r="A127" t="inlineStr">
        <is>
          <t>Konstruktors LEGO® Ninjago Cole Zemes stihijas robots 71806</t>
        </is>
      </c>
      <c r="B127" t="n">
        <v>16.58</v>
      </c>
      <c r="C127">
        <f>IMAGE(D127, "", 3, 100, 100)</f>
        <v/>
      </c>
      <c r="D127" t="inlineStr">
        <is>
          <t>https://new.ksd-images.lt/display?path=aikido/cache/a63e6fa78ea777618c575c787d0c0083.jpeg&amp;h=270&amp;op=fit&amp;w=374</t>
        </is>
      </c>
    </row>
    <row r="128" ht="75" customHeight="1">
      <c r="A128" t="inlineStr">
        <is>
          <t>Konstruktors LEGO® DREAMZzz™ Izzie un zaķēns Bunchu 71453, 259 gab.</t>
        </is>
      </c>
      <c r="B128" t="n">
        <v>17.84</v>
      </c>
      <c r="C128">
        <f>IMAGE(D128, "", 3, 100, 100)</f>
        <v/>
      </c>
      <c r="D128" t="inlineStr">
        <is>
          <t>https://new.ksd-images.lt/display?path=aikido/cache/bd193ae4c4ec552e7707a870d865cb65.jpeg&amp;h=270&amp;op=fit&amp;w=374</t>
        </is>
      </c>
    </row>
    <row r="129" ht="75" customHeight="1">
      <c r="A129" t="inlineStr">
        <is>
          <t>Konstruktors LEGO® Super Mario Degunradža Rambi paplašinājuma maršruts 71420</t>
        </is>
      </c>
      <c r="B129" t="n">
        <v>10.97</v>
      </c>
      <c r="C129">
        <f>IMAGE(D129, "", 3, 100, 100)</f>
        <v/>
      </c>
      <c r="D129" t="inlineStr">
        <is>
          <t>https://new.ksd-images.lt/display?path=aikido/cache/4986c71e9124bc8ac412b5d7a1b1c061.jpeg&amp;h=270&amp;op=fit&amp;w=374</t>
        </is>
      </c>
    </row>
    <row r="130" ht="75" customHeight="1">
      <c r="A130" t="inlineStr">
        <is>
          <t>Konstruktors LEGO® Star Wars Venator-Class Republic Attack Cruiser™ 75367, 5374 gab.</t>
        </is>
      </c>
      <c r="B130" t="n">
        <v>623</v>
      </c>
      <c r="C130">
        <f>IMAGE(D130, "", 3, 100, 100)</f>
        <v/>
      </c>
      <c r="D130" t="inlineStr">
        <is>
          <t>https://new.ksd-images.lt/display?path=aikido/cache/5373c750ddab0b8ab23922db87498726.jpeg&amp;h=270&amp;op=fit&amp;w=374</t>
        </is>
      </c>
    </row>
    <row r="131" ht="75" customHeight="1">
      <c r="A131" t="inlineStr">
        <is>
          <t>Konstruktors LEGO® Avatar Tulkuns Pajakans un krabja tērps 75579, 761 gab.</t>
        </is>
      </c>
      <c r="B131" t="n">
        <v>102.58</v>
      </c>
      <c r="C131">
        <f>IMAGE(D131, "", 3, 100, 100)</f>
        <v/>
      </c>
      <c r="D131" t="inlineStr">
        <is>
          <t>https://new.ksd-images.lt/display?path=aikido/cache/24d1f55a7df9d120dcd368a60b220aaa.jpeg&amp;h=270&amp;op=fit&amp;w=374</t>
        </is>
      </c>
    </row>
    <row r="132" ht="75" customHeight="1">
      <c r="A132" t="inlineStr">
        <is>
          <t>Konstruktors LEGO Star Wars Millennium Falcon™ 75192, 7541 gab.</t>
        </is>
      </c>
      <c r="B132" t="n">
        <v>666</v>
      </c>
      <c r="C132">
        <f>IMAGE(D132, "", 3, 100, 100)</f>
        <v/>
      </c>
      <c r="D132" t="inlineStr">
        <is>
          <t>https://new.ksd-images.lt/display?path=aikido/cache/249e4de9f0f42cca15c2db7ecd377197.jpeg&amp;h=270&amp;op=fit&amp;w=374</t>
        </is>
      </c>
    </row>
    <row r="133" ht="75" customHeight="1">
      <c r="A133" t="inlineStr">
        <is>
          <t>Konstruktors LEGO® Botanicals Skaists rozā ziedu pušķis 10342, 749 gab.</t>
        </is>
      </c>
      <c r="B133" t="n">
        <v>47.49</v>
      </c>
      <c r="C133">
        <f>IMAGE(D133, "", 3, 100, 100)</f>
        <v/>
      </c>
      <c r="D133" t="inlineStr">
        <is>
          <t>https://new.ksd-images.lt/display?path=aikido/cache/45190994ce7157cdbf6b1888f6e8e5e2.jpeg&amp;h=270&amp;op=fit&amp;w=374</t>
        </is>
      </c>
    </row>
    <row r="134" ht="75" customHeight="1">
      <c r="A134" t="inlineStr">
        <is>
          <t>Konstruktors LEGO® Duplo Alphabet Town 10935, 87 gab.</t>
        </is>
      </c>
      <c r="B134" t="n">
        <v>64.40000000000001</v>
      </c>
      <c r="C134">
        <f>IMAGE(D134, "", 3, 100, 100)</f>
        <v/>
      </c>
      <c r="D134" t="inlineStr">
        <is>
          <t>https://new.ksd-images.lt/display?path=aikido/cache/5f2d61523d730aa63a2c181efa813636.jpeg&amp;h=270&amp;op=fit&amp;w=374</t>
        </is>
      </c>
    </row>
    <row r="135" ht="75" customHeight="1">
      <c r="A135" t="inlineStr">
        <is>
          <t>Konstruktors LEGO® NINJAGO® Lloyd un Arin nindzju komandas roboti 71794, 764 gab.</t>
        </is>
      </c>
      <c r="B135" t="n">
        <v>67.40000000000001</v>
      </c>
      <c r="C135">
        <f>IMAGE(D135, "", 3, 100, 100)</f>
        <v/>
      </c>
      <c r="D135" t="inlineStr">
        <is>
          <t>https://new.ksd-images.lt/display?path=aikido/cache/0a2094d68c09156331a2c10f7830e214.jpeg&amp;h=270&amp;op=fit&amp;w=374</t>
        </is>
      </c>
    </row>
    <row r="136" ht="75" customHeight="1">
      <c r="A136" t="inlineStr">
        <is>
          <t>Konstruktors LEGO Harry Potter™ Cūkkārpas Noslēpumu kambaris 76389, 1176 gab.</t>
        </is>
      </c>
      <c r="B136" t="n">
        <v>180.2</v>
      </c>
      <c r="C136">
        <f>IMAGE(D136, "", 3, 100, 100)</f>
        <v/>
      </c>
      <c r="D136" t="inlineStr">
        <is>
          <t>https://new.ksd-images.lt/display?path=aikido/store/a61b8d57adf4d7e611c92244bad5c8f3.jpg&amp;h=270&amp;op=fit&amp;w=374</t>
        </is>
      </c>
    </row>
    <row r="137" ht="75" customHeight="1">
      <c r="A137" t="inlineStr">
        <is>
          <t>Konstruktors LEGO® Friends Ekoloģiskās pārtikas veikals 41729, 830 gab.</t>
        </is>
      </c>
      <c r="B137" t="n">
        <v>75.40000000000001</v>
      </c>
      <c r="C137">
        <f>IMAGE(D137, "", 3, 100, 100)</f>
        <v/>
      </c>
      <c r="D137" t="inlineStr">
        <is>
          <t>https://new.ksd-images.lt/display?path=aikido/cache/2e5604375d0a848f2a5da9a1676afaa4.jpeg&amp;h=270&amp;op=fit&amp;w=374</t>
        </is>
      </c>
    </row>
    <row r="138" ht="75" customHeight="1">
      <c r="A138" t="inlineStr">
        <is>
          <t>Konstruktors LEGO® Friends Hārtleikas pilsētas slimnīca 42621</t>
        </is>
      </c>
      <c r="B138" t="n">
        <v>77.40000000000001</v>
      </c>
      <c r="C138">
        <f>IMAGE(D138, "", 3, 100, 100)</f>
        <v/>
      </c>
      <c r="D138" t="inlineStr">
        <is>
          <t>https://new.ksd-images.lt/display?path=aikido/cache/6db9256241f046a1410535750f2fc5d5.jpeg&amp;h=270&amp;op=fit&amp;w=374</t>
        </is>
      </c>
    </row>
    <row r="139" ht="75" customHeight="1">
      <c r="A139" t="inlineStr">
        <is>
          <t>Konstruktors LEGO® Harry Potter Olivands un Malkina kundzes drānas 76439</t>
        </is>
      </c>
      <c r="B139" t="n">
        <v>78.40000000000001</v>
      </c>
      <c r="C139">
        <f>IMAGE(D139, "", 3, 100, 100)</f>
        <v/>
      </c>
      <c r="D139" t="inlineStr">
        <is>
          <t>https://new.ksd-images.lt/display?path=aikido/cache/fb68386beb66d650cfcf41c44c2245ca.jpeg&amp;h=270&amp;op=fit&amp;w=374</t>
        </is>
      </c>
    </row>
    <row r="140" ht="75" customHeight="1">
      <c r="A140" t="inlineStr">
        <is>
          <t>Konstruktors LEGO® Minecraft® Darba galds 21265</t>
        </is>
      </c>
      <c r="B140" t="n">
        <v>78.40000000000001</v>
      </c>
      <c r="C140">
        <f>IMAGE(D140, "", 3, 100, 100)</f>
        <v/>
      </c>
      <c r="D140" t="inlineStr">
        <is>
          <t>https://new.ksd-images.lt/display?path=aikido/cache/34f281528a4cb4b1354bbab29b38fcf4.jpeg&amp;h=270&amp;op=fit&amp;w=374</t>
        </is>
      </c>
    </row>
    <row r="141" ht="75" customHeight="1">
      <c r="A141" t="inlineStr">
        <is>
          <t>Konstruktors LEGO® Icons Transformers Kamene 10338</t>
        </is>
      </c>
      <c r="B141" t="n">
        <v>78.40000000000001</v>
      </c>
      <c r="C141">
        <f>IMAGE(D141, "", 3, 100, 100)</f>
        <v/>
      </c>
      <c r="D141" t="inlineStr">
        <is>
          <t>https://new.ksd-images.lt/display?path=aikido/cache/8aed8847f1ae82bda7a3f5cdb57a20fe.jpeg&amp;h=270&amp;op=fit&amp;w=374</t>
        </is>
      </c>
    </row>
    <row r="142" ht="75" customHeight="1">
      <c r="A142" t="inlineStr">
        <is>
          <t>Konstruktors LEGO® Star Wars Princess Leia™ (Boushh™) Helmet 75351, 670 gab.</t>
        </is>
      </c>
      <c r="B142" t="n">
        <v>81.40000000000001</v>
      </c>
      <c r="C142">
        <f>IMAGE(D142, "", 3, 100, 100)</f>
        <v/>
      </c>
      <c r="D142" t="inlineStr">
        <is>
          <t>https://new.ksd-images.lt/display?path=aikido/cache/853eda6927f71aa162e5077f1bc97114.png&amp;h=270&amp;op=fit&amp;w=374</t>
        </is>
      </c>
    </row>
    <row r="143" ht="75" customHeight="1">
      <c r="A143" t="inlineStr">
        <is>
          <t>Konstruktors LEGO Creator Kosmosa laineris 31134</t>
        </is>
      </c>
      <c r="B143" t="n">
        <v>10.06</v>
      </c>
      <c r="C143">
        <f>IMAGE(D143, "", 3, 100, 100)</f>
        <v/>
      </c>
      <c r="D143" t="inlineStr">
        <is>
          <t>https://new.ksd-images.lt/display?path=aikido/cache/a1bc4a0bd6602f60520b6f168c328bd9.jpeg&amp;h=270&amp;op=fit&amp;w=374</t>
        </is>
      </c>
    </row>
    <row r="144" ht="75" customHeight="1">
      <c r="A144" t="inlineStr">
        <is>
          <t>Konstruktors LEGO Girl Storage Head Small 40311724</t>
        </is>
      </c>
      <c r="B144" t="n">
        <v>17.19</v>
      </c>
      <c r="C144">
        <f>IMAGE(D144, "", 3, 100, 100)</f>
        <v/>
      </c>
      <c r="D144" t="inlineStr">
        <is>
          <t>https://new.ksd-images.lt/display?path=aikido/store/86621a5587407c3f2c3dea2dba446dea.jpg&amp;h=270&amp;op=fit&amp;w=374</t>
        </is>
      </c>
    </row>
    <row r="145" ht="75" customHeight="1">
      <c r="A145" t="inlineStr">
        <is>
          <t>Konstruktors LEGO City Kaskadieru sacensības 60299, 73 gab.</t>
        </is>
      </c>
      <c r="B145" t="n">
        <v>20.8</v>
      </c>
      <c r="C145">
        <f>IMAGE(D145, "", 3, 100, 100)</f>
        <v/>
      </c>
      <c r="D145" t="inlineStr">
        <is>
          <t>https://new.ksd-images.lt/display?path=aikido/cache/31fb76c212705c0d791ed5105f4d4f9c.jpeg&amp;h=270&amp;op=fit&amp;w=374</t>
        </is>
      </c>
    </row>
    <row r="146" ht="75" customHeight="1">
      <c r="A146" t="inlineStr">
        <is>
          <t>Konstruktors LEGO® City Sacīkšu auto un auto pārvadātājs 60406</t>
        </is>
      </c>
      <c r="B146" t="n">
        <v>22.19</v>
      </c>
      <c r="C146">
        <f>IMAGE(D146, "", 3, 100, 100)</f>
        <v/>
      </c>
      <c r="D146" t="inlineStr">
        <is>
          <t>https://new.ksd-images.lt/display?path=aikido/cache/6289aa657178f33243c68fee7e6696df.jpeg&amp;h=270&amp;op=fit&amp;w=374</t>
        </is>
      </c>
    </row>
    <row r="147" ht="75" customHeight="1">
      <c r="A147" t="inlineStr">
        <is>
          <t>Konstruktors LEGO® Japan Postcard 40713, 262 gab.</t>
        </is>
      </c>
      <c r="B147" t="n">
        <v>23.19</v>
      </c>
      <c r="C147">
        <f>IMAGE(D147, "", 3, 100, 100)</f>
        <v/>
      </c>
      <c r="D147" t="inlineStr">
        <is>
          <t>https://new.ksd-images.lt/display?path=aikido/cache/34ce63790d07966681f53b291dfd1920.jpeg&amp;h=270&amp;op=fit&amp;w=374</t>
        </is>
      </c>
    </row>
    <row r="148" ht="75" customHeight="1">
      <c r="A148" t="inlineStr">
        <is>
          <t>Konstruktors LEGO® Marvel Spidey komandas Dino braucamā atbrīvošana 11199, 136 gab.</t>
        </is>
      </c>
      <c r="B148" t="n">
        <v>24.19</v>
      </c>
      <c r="C148">
        <f>IMAGE(D148, "", 3, 100, 100)</f>
        <v/>
      </c>
      <c r="D148" t="inlineStr">
        <is>
          <t>https://new.ksd-images.lt/display?path=aikido/cache/496ef6a3713c301a7308e6926fcc4190.jpeg&amp;h=270&amp;op=fit&amp;w=374</t>
        </is>
      </c>
    </row>
    <row r="149" ht="75" customHeight="1">
      <c r="A149" t="inlineStr">
        <is>
          <t>Konstruktors LEGO® ǀ Disney Encanto Mirabellas foto rāmītis un rotaslietu kārbiņa 43239</t>
        </is>
      </c>
      <c r="B149" t="n">
        <v>26.19</v>
      </c>
      <c r="C149">
        <f>IMAGE(D149, "", 3, 100, 100)</f>
        <v/>
      </c>
      <c r="D149" t="inlineStr">
        <is>
          <t>https://new.ksd-images.lt/display?path=aikido/cache/3e08ea173a0dfe4ea365f98a94ae6658.jpeg&amp;h=270&amp;op=fit&amp;w=374</t>
        </is>
      </c>
    </row>
    <row r="150" ht="75" customHeight="1">
      <c r="A150" t="inlineStr">
        <is>
          <t>Konstruktors LEGO® Harry Potter™ Aizliegtais mežs: Maģiskās būtnes 76432</t>
        </is>
      </c>
      <c r="B150" t="n">
        <v>26.19</v>
      </c>
      <c r="C150">
        <f>IMAGE(D150, "", 3, 100, 100)</f>
        <v/>
      </c>
      <c r="D150" t="inlineStr">
        <is>
          <t>https://new.ksd-images.lt/display?path=aikido/cache/2bc8fe42990e4cf9246f3a35ede5ffba.jpeg&amp;h=270&amp;op=fit&amp;w=374</t>
        </is>
      </c>
    </row>
    <row r="151" ht="75" customHeight="1">
      <c r="A151" t="inlineStr">
        <is>
          <t>Konstruktors LEGO® Wicked Glinda, Elphaba &amp; Nessarose at Shiz University 75681, 304 gab.</t>
        </is>
      </c>
      <c r="B151" t="n">
        <v>26.19</v>
      </c>
      <c r="C151">
        <f>IMAGE(D151, "", 3, 100, 100)</f>
        <v/>
      </c>
      <c r="D151" t="inlineStr">
        <is>
          <t>https://new.ksd-images.lt/display?path=aikido/cache/b69ef75ea31f942a8155ee15c7662ca7.jpeg&amp;h=270&amp;op=fit&amp;w=374</t>
        </is>
      </c>
    </row>
    <row r="152" ht="75" customHeight="1">
      <c r="A152" t="inlineStr">
        <is>
          <t>Konstruktors LEGO® Marvel Būvējama Dzelzs Zirnekļcilvēka figūra 76298</t>
        </is>
      </c>
      <c r="B152" t="n">
        <v>29.19</v>
      </c>
      <c r="C152">
        <f>IMAGE(D152, "", 3, 100, 100)</f>
        <v/>
      </c>
      <c r="D152" t="inlineStr">
        <is>
          <t>https://new.ksd-images.lt/display?path=aikido/cache/e050048ef15b735734e5c7ed8a0dc200.jpeg&amp;h=270&amp;op=fit&amp;w=374</t>
        </is>
      </c>
    </row>
    <row r="153" ht="75" customHeight="1">
      <c r="A153" t="inlineStr">
        <is>
          <t>Konstruktorius LEGO® Sonic the Hedgehog™ Knuckles sargs-robots 76996</t>
        </is>
      </c>
      <c r="B153" t="n">
        <v>30.19</v>
      </c>
      <c r="C153">
        <f>IMAGE(D153, "", 3, 100, 100)</f>
        <v/>
      </c>
      <c r="D153" t="inlineStr">
        <is>
          <t>https://new.ksd-images.lt/display?path=aikido/cache/55d60ee7f6fe17b1c82ef8606c93a339.jpeg&amp;h=270&amp;op=fit&amp;w=374</t>
        </is>
      </c>
    </row>
    <row r="154" ht="75" customHeight="1">
      <c r="A154" t="inlineStr">
        <is>
          <t>Konstruktors LEGO® Creator 3in1 Savvaļas dzīvnieki: Pandu ģimene 31165, 626 gab.</t>
        </is>
      </c>
      <c r="B154" t="n">
        <v>31.19</v>
      </c>
      <c r="C154">
        <f>IMAGE(D154, "", 3, 100, 100)</f>
        <v/>
      </c>
      <c r="D154" t="inlineStr">
        <is>
          <t>https://new.ksd-images.lt/display?path=aikido/cache/277b18abd440cad9bc07e5f5fd9f1fe6.jpeg&amp;h=270&amp;op=fit&amp;w=374</t>
        </is>
      </c>
    </row>
    <row r="155" ht="75" customHeight="1">
      <c r="A155" t="inlineStr">
        <is>
          <t>Konstruktors LEGO® Ninjago Nindzju spindžitsu templis 71831, 158 gab.</t>
        </is>
      </c>
      <c r="B155" t="n">
        <v>31.19</v>
      </c>
      <c r="C155">
        <f>IMAGE(D155, "", 3, 100, 100)</f>
        <v/>
      </c>
      <c r="D155" t="inlineStr">
        <is>
          <t>https://new.ksd-images.lt/display?path=aikido/cache/9de67a6a1585745df939879aa942422c.jpeg&amp;h=270&amp;op=fit&amp;w=374</t>
        </is>
      </c>
    </row>
    <row r="156" ht="75" customHeight="1">
      <c r="A156" t="inlineStr">
        <is>
          <t>Konstruktors LEGO® Classic Radošā prieka kārba 11042, 680 gab.</t>
        </is>
      </c>
      <c r="B156" t="n">
        <v>31.19</v>
      </c>
      <c r="C156">
        <f>IMAGE(D156, "", 3, 100, 100)</f>
        <v/>
      </c>
      <c r="D156" t="inlineStr">
        <is>
          <t>https://new.ksd-images.lt/display?path=aikido/cache/841ecccc132d21a7c8726510401da2ef.jpeg&amp;h=270&amp;op=fit&amp;w=374</t>
        </is>
      </c>
    </row>
    <row r="157" ht="75" customHeight="1">
      <c r="A157" t="inlineStr">
        <is>
          <t>Adventes kalendārs LEGO® Star Wars™ 2024. gada Adventes kalendārs 75395</t>
        </is>
      </c>
      <c r="B157" t="n">
        <v>31.19</v>
      </c>
      <c r="C157">
        <f>IMAGE(D157, "", 3, 100, 100)</f>
        <v/>
      </c>
      <c r="D157" t="inlineStr">
        <is>
          <t>https://new.ksd-images.lt/display?path=aikido/cache/63d0486cd5746ccb1b28173768a20c9d.jpeg&amp;h=270&amp;op=fit&amp;w=374</t>
        </is>
      </c>
    </row>
    <row r="158" ht="75" customHeight="1">
      <c r="A158" t="inlineStr">
        <is>
          <t>Konstruktors LEGO® Marvel Būvējama Kapteiņa Amerikas figūra 76258, 310 gab.</t>
        </is>
      </c>
      <c r="B158" t="n">
        <v>31.19</v>
      </c>
      <c r="C158">
        <f>IMAGE(D158, "", 3, 100, 100)</f>
        <v/>
      </c>
      <c r="D158" t="inlineStr">
        <is>
          <t>https://new.ksd-images.lt/display?path=aikido/cache/e5c4f007fccb5b6c7c9fea1d67d8128a.jpeg&amp;h=270&amp;op=fit&amp;w=374</t>
        </is>
      </c>
    </row>
    <row r="159" ht="75" customHeight="1">
      <c r="A159" t="inlineStr">
        <is>
          <t>Konstruktors LEGO® DUPLO® Policijas motocikls 10967</t>
        </is>
      </c>
      <c r="B159" t="n">
        <v>7.89</v>
      </c>
      <c r="C159">
        <f>IMAGE(D159, "", 3, 100, 100)</f>
        <v/>
      </c>
      <c r="D159" t="inlineStr">
        <is>
          <t>https://new.ksd-images.lt/display?path=aikido/cache/ffe2e199c83edc6594de4266cdf00eae.jpeg&amp;h=270&amp;op=fit&amp;w=374</t>
        </is>
      </c>
    </row>
    <row r="160" ht="75" customHeight="1">
      <c r="A160" t="inlineStr">
        <is>
          <t>Konstruktors LEGO® Creator 3in1 Savvaļas dzīvnieki: sārtais flamings 31170, 288 gab.</t>
        </is>
      </c>
      <c r="B160" t="n">
        <v>20.24</v>
      </c>
      <c r="C160">
        <f>IMAGE(D160, "", 3, 100, 100)</f>
        <v/>
      </c>
      <c r="D160" t="inlineStr">
        <is>
          <t>https://new.ksd-images.lt/display?path=aikido/cache/fd235717bddcb5021c7a9bb8ac1fbf60.jpeg&amp;h=270&amp;op=fit&amp;w=374</t>
        </is>
      </c>
    </row>
    <row r="161" ht="75" customHeight="1">
      <c r="A161" t="inlineStr">
        <is>
          <t>Konstruktors LEGO® City Saldējuma veikals 60363, 296 gab.</t>
        </is>
      </c>
      <c r="B161" t="n">
        <v>40.5</v>
      </c>
      <c r="C161">
        <f>IMAGE(D161, "", 3, 100, 100)</f>
        <v/>
      </c>
      <c r="D161" t="inlineStr">
        <is>
          <t>https://new.ksd-images.lt/display?path=aikido/cache/7cd04db334bcc90ff5699a0fb4aa602d.jpeg&amp;h=270&amp;op=fit&amp;w=374</t>
        </is>
      </c>
    </row>
    <row r="162" ht="75" customHeight="1">
      <c r="A162" t="inlineStr">
        <is>
          <t>Konstruktors LEGO® Duplo Interaktīvais piedzīvojumu vilciens 10427, 57 gab.</t>
        </is>
      </c>
      <c r="B162" t="n">
        <v>59.5</v>
      </c>
      <c r="C162">
        <f>IMAGE(D162, "", 3, 100, 100)</f>
        <v/>
      </c>
      <c r="D162" t="inlineStr">
        <is>
          <t>https://new.ksd-images.lt/display?path=aikido/cache/e6ba4f8b4face3cf473c92dadb975099.jpeg&amp;h=270&amp;op=fit&amp;w=374</t>
        </is>
      </c>
    </row>
    <row r="163" ht="75" customHeight="1">
      <c r="A163" t="inlineStr">
        <is>
          <t>Konstruktors LEGO® Duplo 3in1 “Trīs vienā” Savvaļas dzīvnieku ģimenes 10446, 92 gab.</t>
        </is>
      </c>
      <c r="B163" t="n">
        <v>59.5</v>
      </c>
      <c r="C163">
        <f>IMAGE(D163, "", 3, 100, 100)</f>
        <v/>
      </c>
      <c r="D163" t="inlineStr">
        <is>
          <t>https://new.ksd-images.lt/display?path=aikido/cache/37b37f5f836f4a3001930ff622a92326.jpeg&amp;h=270&amp;op=fit&amp;w=374</t>
        </is>
      </c>
    </row>
    <row r="164" ht="75" customHeight="1">
      <c r="A164" t="inlineStr">
        <is>
          <t>Konstruktors LEGO® Ninjago Ninzju komandas apvienotais transportlīdzeklis 71820</t>
        </is>
      </c>
      <c r="B164" t="n">
        <v>69.5</v>
      </c>
      <c r="C164">
        <f>IMAGE(D164, "", 3, 100, 100)</f>
        <v/>
      </c>
      <c r="D164" t="inlineStr">
        <is>
          <t>https://new.ksd-images.lt/display?path=aikido/cache/76c9647ca0170e47c6c2824260252d30.jpeg&amp;h=270&amp;op=fit&amp;w=374</t>
        </is>
      </c>
    </row>
    <row r="165" ht="75" customHeight="1">
      <c r="A165" t="inlineStr">
        <is>
          <t>Konstruktors LEGO® City Pilsētas tramvajs un stacija 60423</t>
        </is>
      </c>
      <c r="B165" t="n">
        <v>69.5</v>
      </c>
      <c r="C165">
        <f>IMAGE(D165, "", 3, 100, 100)</f>
        <v/>
      </c>
      <c r="D165" t="inlineStr">
        <is>
          <t>https://new.ksd-images.lt/display?path=aikido/cache/10013d462cfeba593cb8819cba6b7349.jpeg&amp;h=270&amp;op=fit&amp;w=374</t>
        </is>
      </c>
    </row>
    <row r="166" ht="75" customHeight="1">
      <c r="A166" t="inlineStr">
        <is>
          <t>Konstruktors LEGO® DREAMZzz Sandman tornis 71477</t>
        </is>
      </c>
      <c r="B166" t="n">
        <v>69.5</v>
      </c>
      <c r="C166">
        <f>IMAGE(D166, "", 3, 100, 100)</f>
        <v/>
      </c>
      <c r="D166" t="inlineStr">
        <is>
          <t>https://new.ksd-images.lt/display?path=aikido/cache/1a5ca5777773c9f2e2deb97abca58436.jpeg&amp;h=270&amp;op=fit&amp;w=374</t>
        </is>
      </c>
    </row>
    <row r="167" ht="75" customHeight="1">
      <c r="A167" t="inlineStr">
        <is>
          <t>Konstruktors LEGO® DREAMZzz™ Nekad raganas Pusnakts krauklis 71478</t>
        </is>
      </c>
      <c r="B167" t="n">
        <v>80.5</v>
      </c>
      <c r="C167">
        <f>IMAGE(D167, "", 3, 100, 100)</f>
        <v/>
      </c>
      <c r="D167" t="inlineStr">
        <is>
          <t>https://new.ksd-images.lt/display?path=aikido/cache/609ee68638c9b2b3bca0f18e8f754f2e.jpeg&amp;h=270&amp;op=fit&amp;w=374</t>
        </is>
      </c>
    </row>
    <row r="168" ht="75" customHeight="1">
      <c r="A168" t="inlineStr">
        <is>
          <t>Konstruktors LEGO® Ninjago Cole titāna pūķa robots 71821</t>
        </is>
      </c>
      <c r="B168" t="n">
        <v>80.5</v>
      </c>
      <c r="C168">
        <f>IMAGE(D168, "", 3, 100, 100)</f>
        <v/>
      </c>
      <c r="D168" t="inlineStr">
        <is>
          <t>https://new.ksd-images.lt/display?path=aikido/cache/95967900740f541964afdab7bad8fc43.jpeg&amp;h=270&amp;op=fit&amp;w=374</t>
        </is>
      </c>
    </row>
    <row r="169" ht="75" customHeight="1">
      <c r="A169" t="inlineStr">
        <is>
          <t>Konstruktors LEGO® Ninjago Kustības Avota pūķis 71822</t>
        </is>
      </c>
      <c r="B169" t="n">
        <v>128.27</v>
      </c>
      <c r="C169">
        <f>IMAGE(D169, "", 3, 100, 100)</f>
        <v/>
      </c>
      <c r="D169" t="inlineStr">
        <is>
          <t>https://new.ksd-images.lt/display?path=aikido/cache/287c65ab717d115cacfcf70ecb641d9d.jpeg&amp;h=270&amp;op=fit&amp;w=374</t>
        </is>
      </c>
    </row>
    <row r="170" ht="75" customHeight="1">
      <c r="A170" t="inlineStr">
        <is>
          <t>Adventes kalendārs LEGO® Marvel Spider-Man 2024. gada Adventes kalendārs 76293</t>
        </is>
      </c>
      <c r="B170" t="n">
        <v>29.46</v>
      </c>
      <c r="C170">
        <f>IMAGE(D170, "", 3, 100, 100)</f>
        <v/>
      </c>
      <c r="D170" t="inlineStr">
        <is>
          <t>https://new.ksd-images.lt/display?path=aikido/cache/e0eb66ad8d7862b8a0ad3084a0ecf9dc.jpeg&amp;h=270&amp;op=fit&amp;w=374</t>
        </is>
      </c>
    </row>
    <row r="171" ht="75" customHeight="1">
      <c r="A171" t="inlineStr">
        <is>
          <t>Konstruktors LEGO® Ninjago Kai robots-Vētras braucējs 71830, 333 gab.</t>
        </is>
      </c>
      <c r="B171" t="n">
        <v>42.46</v>
      </c>
      <c r="C171">
        <f>IMAGE(D171, "", 3, 100, 100)</f>
        <v/>
      </c>
      <c r="D171" t="inlineStr">
        <is>
          <t>https://new.ksd-images.lt/display?path=aikido/cache/62c0a5384523f5b2e1fa903ca7ee87fc.jpeg&amp;h=270&amp;op=fit&amp;w=374</t>
        </is>
      </c>
    </row>
    <row r="172" ht="75" customHeight="1">
      <c r="A172" t="inlineStr">
        <is>
          <t>Konstruktors LEGO® Education Education Steam Park 45024 45024, 295 gab.</t>
        </is>
      </c>
      <c r="B172" t="n">
        <v>289.04</v>
      </c>
      <c r="C172">
        <f>IMAGE(D172, "", 3, 100, 100)</f>
        <v/>
      </c>
      <c r="D172" t="inlineStr">
        <is>
          <t>https://new.ksd-images.lt/display?path=aikido/store/14e79712126512878307e8dc3fff580f.jpg&amp;h=270&amp;op=fit&amp;w=374</t>
        </is>
      </c>
    </row>
    <row r="173" ht="75" customHeight="1">
      <c r="A173" t="inlineStr">
        <is>
          <t>Konstruktors LEGO® Friends Draudzības mājiņa kokā 42652, 701 gab.</t>
        </is>
      </c>
      <c r="B173" t="n">
        <v>52.46</v>
      </c>
      <c r="C173">
        <f>IMAGE(D173, "", 3, 100, 100)</f>
        <v/>
      </c>
      <c r="D173" t="inlineStr">
        <is>
          <t>https://new.ksd-images.lt/display?path=aikido/cache/94b3662184ebe50b0a637a806ec4bcb0.jpeg&amp;h=270&amp;op=fit&amp;w=374</t>
        </is>
      </c>
    </row>
    <row r="174" ht="75" customHeight="1">
      <c r="A174" t="inlineStr">
        <is>
          <t>Konstruktors LEGO® Icons Atari® 2600 10306, 2532 gab.</t>
        </is>
      </c>
      <c r="B174" t="n">
        <v>236.93</v>
      </c>
      <c r="C174">
        <f>IMAGE(D174, "", 3, 100, 100)</f>
        <v/>
      </c>
      <c r="D174" t="inlineStr">
        <is>
          <t>https://new.ksd-images.lt/display?path=aikido/cache/7ccc5f944a13d2c5371957a79acafc56.jpeg&amp;h=270&amp;op=fit&amp;w=374</t>
        </is>
      </c>
    </row>
    <row r="175" ht="75" customHeight="1">
      <c r="A175" t="inlineStr">
        <is>
          <t>Konstruktors LEGO® Icons Strūklaku dārzs 10359, 1302 gab.</t>
        </is>
      </c>
      <c r="B175" t="n">
        <v>79.59999999999999</v>
      </c>
      <c r="C175">
        <f>IMAGE(D175, "", 3, 100, 100)</f>
        <v/>
      </c>
      <c r="D175" t="inlineStr">
        <is>
          <t>https://new.ksd-images.lt/display?path=aikido/cache/1bb16c564a0b188123484f7d3d9327eb.jpeg&amp;h=270&amp;op=fit&amp;w=374</t>
        </is>
      </c>
    </row>
    <row r="176" ht="75" customHeight="1">
      <c r="A176" t="inlineStr">
        <is>
          <t>Konstruktors LEGO® Star Wars™ Luke Skywalker™ X-Wing™ robots 75390</t>
        </is>
      </c>
      <c r="B176" t="n">
        <v>14.03</v>
      </c>
      <c r="C176">
        <f>IMAGE(D176, "", 3, 100, 100)</f>
        <v/>
      </c>
      <c r="D176" t="inlineStr">
        <is>
          <t>https://new.ksd-images.lt/display?path=aikido/cache/7eb6c1165554a6f80647460f17788287.jpeg&amp;h=270&amp;op=fit&amp;w=374</t>
        </is>
      </c>
    </row>
    <row r="177" ht="75" customHeight="1">
      <c r="A177" t="inlineStr">
        <is>
          <t>Konstruktors LEGO® Technic Bezceļu sacīkšu bagijs 42164</t>
        </is>
      </c>
      <c r="B177" t="n">
        <v>14.03</v>
      </c>
      <c r="C177">
        <f>IMAGE(D177, "", 3, 100, 100)</f>
        <v/>
      </c>
      <c r="D177" t="inlineStr">
        <is>
          <t>https://new.ksd-images.lt/display?path=aikido/cache/46c302e63c2373cbad3a04de6f8f0020.jpeg&amp;h=270&amp;op=fit&amp;w=374</t>
        </is>
      </c>
    </row>
    <row r="178" ht="75" customHeight="1">
      <c r="A178" t="inlineStr">
        <is>
          <t>Konstruktors LEGO® Technic Emirates Team New Zealand AC75 jahta 42174</t>
        </is>
      </c>
      <c r="B178" t="n">
        <v>94.59999999999999</v>
      </c>
      <c r="C178">
        <f>IMAGE(D178, "", 3, 100, 100)</f>
        <v/>
      </c>
      <c r="D178" t="inlineStr">
        <is>
          <t>https://new.ksd-images.lt/display?path=aikido/cache/173222f8070da7f97a59bdcb1e6dfde9.jpeg&amp;h=270&amp;op=fit&amp;w=374</t>
        </is>
      </c>
    </row>
    <row r="179" ht="75" customHeight="1">
      <c r="A179" t="inlineStr">
        <is>
          <t>Konstruktors LEGO Star Wars Obi-Wan Kenobi džedu Starfighter™ 75333</t>
        </is>
      </c>
      <c r="B179" t="n">
        <v>31.16</v>
      </c>
      <c r="C179">
        <f>IMAGE(D179, "", 3, 100, 100)</f>
        <v/>
      </c>
      <c r="D179" t="inlineStr">
        <is>
          <t>https://new.ksd-images.lt/display?path=aikido/cache/1ee1ccfe63fac2c1f2f8cce23763fe2c.jpeg&amp;h=270&amp;op=fit&amp;w=374</t>
        </is>
      </c>
    </row>
    <row r="180" ht="75" customHeight="1">
      <c r="A180" t="inlineStr">
        <is>
          <t>Konstruktors LEGO® Art Apbrīnojamais Zirnekļcilvēks 31209</t>
        </is>
      </c>
      <c r="B180" t="n">
        <v>195.37</v>
      </c>
      <c r="C180">
        <f>IMAGE(D180, "", 3, 100, 100)</f>
        <v/>
      </c>
      <c r="D180" t="inlineStr">
        <is>
          <t>https://new.ksd-images.lt/display?path=aikido/cache/d8ec5787d87eedb79eea8fd107699186.jpeg&amp;h=270&amp;op=fit&amp;w=374</t>
        </is>
      </c>
    </row>
    <row r="181" ht="75" customHeight="1">
      <c r="A181" t="inlineStr">
        <is>
          <t>Konstruktors LEGO City Rotēšanas triku izaicinājums 60360</t>
        </is>
      </c>
      <c r="B181" t="n">
        <v>39.47</v>
      </c>
      <c r="C181">
        <f>IMAGE(D181, "", 3, 100, 100)</f>
        <v/>
      </c>
      <c r="D181" t="inlineStr">
        <is>
          <t>https://new.ksd-images.lt/display?path=aikido/cache/b66727fd7d006b67278a431d1c06a12c.jpeg&amp;h=270&amp;op=fit&amp;w=374</t>
        </is>
      </c>
    </row>
    <row r="182" ht="75" customHeight="1">
      <c r="A182" t="inlineStr">
        <is>
          <t>Konstruktors LEGO® DREAMZzz Mateo bezceļu auto 71471</t>
        </is>
      </c>
      <c r="B182" t="n">
        <v>9.73</v>
      </c>
      <c r="C182">
        <f>IMAGE(D182, "", 3, 100, 100)</f>
        <v/>
      </c>
      <c r="D182" t="inlineStr">
        <is>
          <t>https://new.ksd-images.lt/display?path=aikido/cache/def89ed080c4abef4587650b3b411a3e.jpeg&amp;h=270&amp;op=fit&amp;w=374</t>
        </is>
      </c>
    </row>
    <row r="183" ht="75" customHeight="1">
      <c r="A183" t="inlineStr">
        <is>
          <t>Konstruktors LEGO® Ninjago Lloyd zaļais meža pūķis 71829, 128 gab.</t>
        </is>
      </c>
      <c r="B183" t="n">
        <v>17.12</v>
      </c>
      <c r="C183">
        <f>IMAGE(D183, "", 3, 100, 100)</f>
        <v/>
      </c>
      <c r="D183" t="inlineStr">
        <is>
          <t>https://new.ksd-images.lt/display?path=aikido/cache/33986f72c660e8c272946a29305764dc.jpeg&amp;h=270&amp;op=fit&amp;w=374</t>
        </is>
      </c>
    </row>
    <row r="184" ht="75" customHeight="1">
      <c r="A184" t="inlineStr">
        <is>
          <t>Konstruktors LEGO® Creator 3in1 Piemīlīgais zaķēns 31162, 326 gab.</t>
        </is>
      </c>
      <c r="B184" t="n">
        <v>17.12</v>
      </c>
      <c r="C184">
        <f>IMAGE(D184, "", 3, 100, 100)</f>
        <v/>
      </c>
      <c r="D184" t="inlineStr">
        <is>
          <t>https://new.ksd-images.lt/display?path=aikido/cache/b2b9d604ea481214b9e0f09faa194b43.jpeg&amp;h=270&amp;op=fit&amp;w=374</t>
        </is>
      </c>
    </row>
    <row r="185" ht="75" customHeight="1">
      <c r="A185" t="inlineStr">
        <is>
          <t>Konstruktors LEGO® City Sarkans divstāvu ekskursiju autobuss 60407</t>
        </is>
      </c>
      <c r="B185" t="n">
        <v>25.73</v>
      </c>
      <c r="C185">
        <f>IMAGE(D185, "", 3, 100, 100)</f>
        <v/>
      </c>
      <c r="D185" t="inlineStr">
        <is>
          <t>https://new.ksd-images.lt/display?path=aikido/cache/477c555c234efbe0e01725e4312adc1c.jpeg&amp;h=270&amp;op=fit&amp;w=374</t>
        </is>
      </c>
    </row>
    <row r="186" ht="75" customHeight="1">
      <c r="A186" t="inlineStr">
        <is>
          <t>Konstruktors LEGO® City Bez robežām: Sacīkšu auto rampu celiņš 60460, 436 gab.</t>
        </is>
      </c>
      <c r="B186" t="n">
        <v>34.99</v>
      </c>
      <c r="C186">
        <f>IMAGE(D186, "", 3, 100, 100)</f>
        <v/>
      </c>
      <c r="D186" t="inlineStr">
        <is>
          <t>https://new.ksd-images.lt/display?path=aikido/cache/464a74d29970059746ed6174a2780a4d.jpeg&amp;h=270&amp;op=fit&amp;w=374</t>
        </is>
      </c>
    </row>
    <row r="187" ht="75" customHeight="1">
      <c r="A187" t="inlineStr">
        <is>
          <t>Konstruktors LEGO® Technic John Deere 9700 Forage Harvester 42168, 559 gab.</t>
        </is>
      </c>
      <c r="B187" t="n">
        <v>35.99</v>
      </c>
      <c r="C187">
        <f>IMAGE(D187, "", 3, 100, 100)</f>
        <v/>
      </c>
      <c r="D187" t="inlineStr">
        <is>
          <t>https://new.ksd-images.lt/display?path=aikido/cache/8b7ec41fa4b210cbd678809432a52b47.jpeg&amp;h=270&amp;op=fit&amp;w=374</t>
        </is>
      </c>
    </row>
    <row r="188" ht="75" customHeight="1">
      <c r="A188" t="inlineStr">
        <is>
          <t>Konstruktors LEGO® Duplo Cūciņas Pepas Dzimšanas dienas māja 10433</t>
        </is>
      </c>
      <c r="B188" t="n">
        <v>35.99</v>
      </c>
      <c r="C188">
        <f>IMAGE(D188, "", 3, 100, 100)</f>
        <v/>
      </c>
      <c r="D188" t="inlineStr">
        <is>
          <t>https://new.ksd-images.lt/display?path=aikido/cache/76060ee8d37a13216ceb29dde19a5d62.jpeg&amp;h=270&amp;op=fit&amp;w=374</t>
        </is>
      </c>
    </row>
    <row r="189" ht="75" customHeight="1">
      <c r="A189" t="inlineStr">
        <is>
          <t>Konstruktors LEGO® CreatorKosmosa astronauts 31152</t>
        </is>
      </c>
      <c r="B189" t="n">
        <v>38.99</v>
      </c>
      <c r="C189">
        <f>IMAGE(D189, "", 3, 100, 100)</f>
        <v/>
      </c>
      <c r="D189" t="inlineStr">
        <is>
          <t>https://new.ksd-images.lt/display?path=aikido/cache/3e7c2a07d721ab45b5db6611859bbc72.jpeg&amp;h=270&amp;op=fit&amp;w=374</t>
        </is>
      </c>
    </row>
    <row r="190" ht="75" customHeight="1">
      <c r="A190" t="inlineStr">
        <is>
          <t>Konstruktors LEGO® Icons Orhideja 10311</t>
        </is>
      </c>
      <c r="B190" t="n">
        <v>41.99</v>
      </c>
      <c r="C190">
        <f>IMAGE(D190, "", 3, 100, 100)</f>
        <v/>
      </c>
      <c r="D190" t="inlineStr">
        <is>
          <t>https://new.ksd-images.lt/display?path=aikido/cache/6bad72cb989557ea0ba2051640652665.jpeg&amp;h=270&amp;op=fit&amp;w=374</t>
        </is>
      </c>
    </row>
    <row r="191" ht="75" customHeight="1">
      <c r="A191" t="inlineStr">
        <is>
          <t>Konstruktors LEGO Speed Champions McLaren Solus GT un McLaren F1 LM 76918</t>
        </is>
      </c>
      <c r="B191" t="n">
        <v>41.99</v>
      </c>
      <c r="C191">
        <f>IMAGE(D191, "", 3, 100, 100)</f>
        <v/>
      </c>
      <c r="D191" t="inlineStr">
        <is>
          <t>https://new.ksd-images.lt/display?path=aikido/cache/575947bb19e96c1d9af892f6723bb28e.jpeg&amp;h=270&amp;op=fit&amp;w=374</t>
        </is>
      </c>
    </row>
    <row r="192" ht="75" customHeight="1">
      <c r="A192" t="inlineStr">
        <is>
          <t>Konstruktors LEGO® Marvel, Kapteiņa Amerikas un Sarkanā Halka cīņa 76292, 223 gab.</t>
        </is>
      </c>
      <c r="B192" t="n">
        <v>44.99</v>
      </c>
      <c r="C192">
        <f>IMAGE(D192, "", 3, 100, 100)</f>
        <v/>
      </c>
      <c r="D192" t="inlineStr">
        <is>
          <t>https://new.ksd-images.lt/display?path=aikido/cache/66d615988fe43919d7eb1ba27980306e.jpeg&amp;h=270&amp;op=fit&amp;w=374</t>
        </is>
      </c>
    </row>
    <row r="193" ht="75" customHeight="1">
      <c r="A193" t="inlineStr">
        <is>
          <t>Konstruktors LEGO® Icons Leonardo da Vinči lidaparāts 10363, 493 gab.</t>
        </is>
      </c>
      <c r="B193" t="n">
        <v>47.99</v>
      </c>
      <c r="C193">
        <f>IMAGE(D193, "", 3, 100, 100)</f>
        <v/>
      </c>
      <c r="D193" t="inlineStr">
        <is>
          <t>https://new.ksd-images.lt/display?path=aikido/cache/a9714254a6b46b21499595363ea13604.jpeg&amp;h=270&amp;op=fit&amp;w=374</t>
        </is>
      </c>
    </row>
    <row r="194" ht="75" customHeight="1">
      <c r="A194" t="inlineStr">
        <is>
          <t>Konstruktors LEGO® DC Batman™ Betmena transportlīdzeklis pret Two-Face™ un Džokeru 76303, 429 gab.</t>
        </is>
      </c>
      <c r="B194" t="n">
        <v>47.99</v>
      </c>
      <c r="C194">
        <f>IMAGE(D194, "", 3, 100, 100)</f>
        <v/>
      </c>
      <c r="D194" t="inlineStr">
        <is>
          <t>https://new.ksd-images.lt/display?path=aikido/cache/75057cb431630670c01a3ea1fde99463.jpeg&amp;h=270&amp;op=fit&amp;w=374</t>
        </is>
      </c>
    </row>
    <row r="195" ht="75" customHeight="1">
      <c r="A195" t="inlineStr">
        <is>
          <t>Konstruktors LEGO® City Police Policijas mobilās kriminālās laboratorijas auto 60418</t>
        </is>
      </c>
      <c r="B195" t="n">
        <v>48.99</v>
      </c>
      <c r="C195">
        <f>IMAGE(D195, "", 3, 100, 100)</f>
        <v/>
      </c>
      <c r="D195" t="inlineStr">
        <is>
          <t>https://new.ksd-images.lt/display?path=aikido/cache/a1a1b6bf5cfdcc1c7539b538921f46f0.jpeg&amp;h=270&amp;op=fit&amp;w=374</t>
        </is>
      </c>
    </row>
    <row r="196" ht="75" customHeight="1">
      <c r="A196" t="inlineStr">
        <is>
          <t>Konstruktors LEGO® Star Wars™ Mos Espa Podrace™ diorāma 75380</t>
        </is>
      </c>
      <c r="B196" t="n">
        <v>49.99</v>
      </c>
      <c r="C196">
        <f>IMAGE(D196, "", 3, 100, 100)</f>
        <v/>
      </c>
      <c r="D196" t="inlineStr">
        <is>
          <t>https://new.ksd-images.lt/display?path=aikido/cache/7481a226ecba6df348c1655892427b07.jpeg&amp;h=270&amp;op=fit&amp;w=374</t>
        </is>
      </c>
    </row>
    <row r="197" ht="75" customHeight="1">
      <c r="A197" t="inlineStr">
        <is>
          <t>Konstruktors LEGO® Technic Koenigsegg Jesko Absolut balts hiperauto 42184</t>
        </is>
      </c>
      <c r="B197" t="n">
        <v>51.99</v>
      </c>
      <c r="C197">
        <f>IMAGE(D197, "", 3, 100, 100)</f>
        <v/>
      </c>
      <c r="D197" t="inlineStr">
        <is>
          <t>https://new.ksd-images.lt/display?path=aikido/cache/08d35cfca20a09e41697fd5e9bd3761e.jpeg&amp;h=270&amp;op=fit&amp;w=374</t>
        </is>
      </c>
    </row>
    <row r="198" ht="75" customHeight="1">
      <c r="A198" t="inlineStr">
        <is>
          <t>Konstruktors LEGO ICONS Ziedu pušķis 10280, 756 gab.</t>
        </is>
      </c>
      <c r="B198" t="n">
        <v>52.38</v>
      </c>
      <c r="C198">
        <f>IMAGE(D198, "", 3, 100, 100)</f>
        <v/>
      </c>
      <c r="D198" t="inlineStr">
        <is>
          <t>https://new.ksd-images.lt/display?path=aikido/cache/6c42974628fbc4588ce91745ac97b407.jpeg&amp;h=270&amp;op=fit&amp;w=374</t>
        </is>
      </c>
    </row>
    <row r="199" ht="75" customHeight="1">
      <c r="A199" t="inlineStr">
        <is>
          <t>Konstruktors LEGO Super Mario Big Spike mākoņu izaicinājuma paplašinājuma maršruts 71409</t>
        </is>
      </c>
      <c r="B199" t="n">
        <v>55.99</v>
      </c>
      <c r="C199">
        <f>IMAGE(D199, "", 3, 100, 100)</f>
        <v/>
      </c>
      <c r="D199" t="inlineStr">
        <is>
          <t>https://new.ksd-images.lt/display?path=aikido/cache/5fd8a471f3d4934d7ebaeb5b810b8efb.jpeg&amp;h=270&amp;op=fit&amp;w=374</t>
        </is>
      </c>
    </row>
    <row r="200" ht="75" customHeight="1">
      <c r="A200" t="inlineStr">
        <is>
          <t>Konstruktors LEGO® Friends Restorāns un kulinārijas skola 42655, 896 gab.</t>
        </is>
      </c>
      <c r="B200" t="n">
        <v>56.99</v>
      </c>
      <c r="C200">
        <f>IMAGE(D200, "", 3, 100, 100)</f>
        <v/>
      </c>
      <c r="D200" t="inlineStr">
        <is>
          <t>https://new.ksd-images.lt/display?path=aikido/cache/9e90b4b8895838dfb1342c092eda6ce8.jpeg&amp;h=270&amp;op=fit&amp;w=374</t>
        </is>
      </c>
    </row>
    <row r="201" ht="75" customHeight="1">
      <c r="A201" t="inlineStr">
        <is>
          <t>Konstruktors LEGO® DUPLO® | Disney Arielas maģiskā zemūdens pils 10435</t>
        </is>
      </c>
      <c r="B201" t="n">
        <v>59.99</v>
      </c>
      <c r="C201">
        <f>IMAGE(D201, "", 3, 100, 100)</f>
        <v/>
      </c>
      <c r="D201" t="inlineStr">
        <is>
          <t>https://new.ksd-images.lt/display?path=aikido/cache/24e65661a51ca7a959d90968fa69436d.jpeg&amp;h=270&amp;op=fit&amp;w=374</t>
        </is>
      </c>
    </row>
    <row r="202" ht="75" customHeight="1">
      <c r="A202" t="inlineStr">
        <is>
          <t>Konstruktors LEGO® Super Mario Mario Kart™ – Baby Peach un Grand Prix komplekts 72036, 823 gab.</t>
        </is>
      </c>
      <c r="B202" t="n">
        <v>59.99</v>
      </c>
      <c r="C202">
        <f>IMAGE(D202, "", 3, 100, 100)</f>
        <v/>
      </c>
      <c r="D202" t="inlineStr">
        <is>
          <t>https://new.ksd-images.lt/display?path=aikido/cache/c03ccd84022e20939c9970112091ec69.jpeg&amp;h=270&amp;op=fit&amp;w=374</t>
        </is>
      </c>
    </row>
    <row r="203" ht="75" customHeight="1">
      <c r="A203" t="inlineStr">
        <is>
          <t>Konstruktors LEGO® Disney Pelnrušķītes pils un zirga pajūgs 43275, 596 gab.</t>
        </is>
      </c>
      <c r="B203" t="n">
        <v>62.99</v>
      </c>
      <c r="C203">
        <f>IMAGE(D203, "", 3, 100, 100)</f>
        <v/>
      </c>
      <c r="D203" t="inlineStr">
        <is>
          <t>https://new.ksd-images.lt/display?path=aikido/cache/c904694508702e5b02e03492ea6047e8.jpeg&amp;h=270&amp;op=fit&amp;w=374</t>
        </is>
      </c>
    </row>
    <row r="204" ht="75" customHeight="1">
      <c r="A204" t="inlineStr">
        <is>
          <t>Konstruktors LEGO® Friends Jūras glābēju kuģis 41734, 717 gab.</t>
        </is>
      </c>
      <c r="B204" t="n">
        <v>64.90000000000001</v>
      </c>
      <c r="C204">
        <f>IMAGE(D204, "", 3, 100, 100)</f>
        <v/>
      </c>
      <c r="D204" t="inlineStr">
        <is>
          <t>https://new.ksd-images.lt/display?path=aikido/cache/714fe63d841652f98fc73180bd5b971d.jpeg&amp;h=270&amp;op=fit&amp;w=374</t>
        </is>
      </c>
    </row>
    <row r="205" ht="75" customHeight="1">
      <c r="A205" t="inlineStr">
        <is>
          <t>Konstruktors LEGO® DREAMZzz™ Cooper robodinozaurs C-Rex 71484</t>
        </is>
      </c>
      <c r="B205" t="n">
        <v>65.90000000000001</v>
      </c>
      <c r="C205">
        <f>IMAGE(D205, "", 3, 100, 100)</f>
        <v/>
      </c>
      <c r="D205" t="inlineStr">
        <is>
          <t>https://new.ksd-images.lt/display?path=aikido/cache/d03cda9bd033c3cf4af4e9b92f6c5ab0.jpeg&amp;h=270&amp;op=fit&amp;w=374</t>
        </is>
      </c>
    </row>
    <row r="206" ht="75" customHeight="1">
      <c r="A206" t="inlineStr">
        <is>
          <t>Konstruktors LEGO Duplo Tvaika lokomotīve 10874, 59 gab.</t>
        </is>
      </c>
      <c r="B206" t="n">
        <v>68.90000000000001</v>
      </c>
      <c r="C206">
        <f>IMAGE(D206, "", 3, 100, 100)</f>
        <v/>
      </c>
      <c r="D206" t="inlineStr">
        <is>
          <t>https://new.ksd-images.lt/display?path=aikido/cache/ca1a91199c2e4e69567b556aa5c88a49.jpeg&amp;h=270&amp;op=fit&amp;w=374</t>
        </is>
      </c>
    </row>
    <row r="207" ht="75" customHeight="1">
      <c r="A207" t="inlineStr">
        <is>
          <t>Konstruktors LEGO Star Wars Diorāma: Endor™ ātrgaitas pakaļdzīšanās 75353</t>
        </is>
      </c>
      <c r="B207" t="n">
        <v>69.90000000000001</v>
      </c>
      <c r="C207">
        <f>IMAGE(D207, "", 3, 100, 100)</f>
        <v/>
      </c>
      <c r="D207" t="inlineStr">
        <is>
          <t>https://new.ksd-images.lt/display?path=aikido/cache/b4f468a9176e7830c6061132b87f0a90.jpeg&amp;h=270&amp;op=fit&amp;w=374</t>
        </is>
      </c>
    </row>
    <row r="208" ht="75" customHeight="1">
      <c r="A208" t="inlineStr">
        <is>
          <t>Konstruktors LEGO® ǀ Disney Princess Pelnrušķītes un Daiļā prinča pils 43206, 365 gab.</t>
        </is>
      </c>
      <c r="B208" t="n">
        <v>71.90000000000001</v>
      </c>
      <c r="C208">
        <f>IMAGE(D208, "", 3, 100, 100)</f>
        <v/>
      </c>
      <c r="D208" t="inlineStr">
        <is>
          <t>https://new.ksd-images.lt/display?path=aikido/cache/08d126169cc182d7702b8c876d8c3faf.jpeg&amp;h=270&amp;op=fit&amp;w=374</t>
        </is>
      </c>
    </row>
    <row r="209" ht="75" customHeight="1">
      <c r="A209" t="inlineStr">
        <is>
          <t>Konstruktors LEGO® Super Mario™ Radošuma veidošanas komplekts 71418, 588 gab.</t>
        </is>
      </c>
      <c r="B209" t="n">
        <v>72.90000000000001</v>
      </c>
      <c r="C209">
        <f>IMAGE(D209, "", 3, 100, 100)</f>
        <v/>
      </c>
      <c r="D209" t="inlineStr">
        <is>
          <t>https://new.ksd-images.lt/display?path=aikido/cache/055e4be1ed67333914eaca5fbf7fb5ce.jpeg&amp;h=270&amp;op=fit&amp;w=374</t>
        </is>
      </c>
    </row>
    <row r="210" ht="75" customHeight="1">
      <c r="A210" t="inlineStr">
        <is>
          <t>Konstruktors LEGO Star Wars Klonu komandiera Cody™ ķivere 75350</t>
        </is>
      </c>
      <c r="B210" t="n">
        <v>73.90000000000001</v>
      </c>
      <c r="C210">
        <f>IMAGE(D210, "", 3, 100, 100)</f>
        <v/>
      </c>
      <c r="D210" t="inlineStr">
        <is>
          <t>https://new.ksd-images.lt/display?path=aikido/cache/66aebf7b94d29b0f715fa278c760a02b.jpeg&amp;h=270&amp;op=fit&amp;w=374</t>
        </is>
      </c>
    </row>
    <row r="211" ht="75" customHeight="1">
      <c r="A211" t="inlineStr">
        <is>
          <t>Konstruktors LEGO® Minecraft Ender pūķis un End kuģis 21264</t>
        </is>
      </c>
      <c r="B211" t="n">
        <v>77.90000000000001</v>
      </c>
      <c r="C211">
        <f>IMAGE(D211, "", 3, 100, 100)</f>
        <v/>
      </c>
      <c r="D211" t="inlineStr">
        <is>
          <t>https://new.ksd-images.lt/display?path=aikido/cache/0e4fafcec7f4eac2e2cd2464c43f5b8c.jpeg&amp;h=270&amp;op=fit&amp;w=374</t>
        </is>
      </c>
    </row>
    <row r="212" ht="75" customHeight="1">
      <c r="A212" t="inlineStr">
        <is>
          <t>Konstruktors LEGO® Ideas Kukaiņu kolekcija 21342</t>
        </is>
      </c>
      <c r="B212" t="n">
        <v>80.90000000000001</v>
      </c>
      <c r="C212">
        <f>IMAGE(D212, "", 3, 100, 100)</f>
        <v/>
      </c>
      <c r="D212" t="inlineStr">
        <is>
          <t>https://new.ksd-images.lt/display?path=aikido/cache/14e25c9a050240a7f4aae2fe3d9b61c0.jpeg&amp;h=270&amp;op=fit&amp;w=374</t>
        </is>
      </c>
    </row>
    <row r="213" ht="75" customHeight="1">
      <c r="A213" t="inlineStr">
        <is>
          <t>Konstruktors LEGO® Minecraft The Deep Dark Battle 21246, 584 gab.</t>
        </is>
      </c>
      <c r="B213" t="n">
        <v>80.90000000000001</v>
      </c>
      <c r="C213">
        <f>IMAGE(D213, "", 3, 100, 100)</f>
        <v/>
      </c>
      <c r="D213" t="inlineStr">
        <is>
          <t>https://new.ksd-images.lt/display?path=aikido/cache/8c526b7a41d58c28b2c887c6354ae9bf.png&amp;h=270&amp;op=fit&amp;w=374</t>
        </is>
      </c>
    </row>
    <row r="214" ht="75" customHeight="1">
      <c r="A214" t="inlineStr">
        <is>
          <t>Konstruktors LEGO® Disney Lilo un Stiča pludmales māja 43268, 834 gab.</t>
        </is>
      </c>
      <c r="B214" t="n">
        <v>81.90000000000001</v>
      </c>
      <c r="C214">
        <f>IMAGE(D214, "", 3, 100, 100)</f>
        <v/>
      </c>
      <c r="D214" t="inlineStr">
        <is>
          <t>https://new.ksd-images.lt/display?path=aikido/cache/020b00df00577d3765610dbd588c06a4.jpeg&amp;h=270&amp;op=fit&amp;w=374</t>
        </is>
      </c>
    </row>
    <row r="215" ht="75" customHeight="1">
      <c r="A215" t="inlineStr">
        <is>
          <t>Konstruktors LEGO® Creator 3 v 1 Moderna ēka 31153</t>
        </is>
      </c>
      <c r="B215" t="n">
        <v>81.90000000000001</v>
      </c>
      <c r="C215">
        <f>IMAGE(D215, "", 3, 100, 100)</f>
        <v/>
      </c>
      <c r="D215" t="inlineStr">
        <is>
          <t>https://new.ksd-images.lt/display?path=aikido/cache/f878bdba026fea90b172dcddb0303547.jpeg&amp;h=270&amp;op=fit&amp;w=374</t>
        </is>
      </c>
    </row>
    <row r="216" ht="75" customHeight="1">
      <c r="A216" t="inlineStr">
        <is>
          <t>Konstruktors LEGO® │ Disney Karaļa Magnifico pils 43224</t>
        </is>
      </c>
      <c r="B216" t="n">
        <v>82.90000000000001</v>
      </c>
      <c r="C216">
        <f>IMAGE(D216, "", 3, 100, 100)</f>
        <v/>
      </c>
      <c r="D216" t="inlineStr">
        <is>
          <t>https://new.ksd-images.lt/display?path=aikido/cache/f90969595ba46a4d59d7da8e04d984be.jpeg&amp;h=270&amp;op=fit&amp;w=374</t>
        </is>
      </c>
    </row>
    <row r="217" ht="75" customHeight="1">
      <c r="A217" t="inlineStr">
        <is>
          <t>Konstruktors LEGO® Jurassic World Dinozauru misijas: stegozaura atklāšana 76965</t>
        </is>
      </c>
      <c r="B217" t="n">
        <v>66.52</v>
      </c>
      <c r="C217">
        <f>IMAGE(D217, "", 3, 100, 100)</f>
        <v/>
      </c>
      <c r="D217" t="inlineStr">
        <is>
          <t>https://new.ksd-images.lt/display?path=aikido/cache/45796f95189743909934c88cfde9df0d.jpeg&amp;h=270&amp;op=fit&amp;w=374</t>
        </is>
      </c>
    </row>
    <row r="218" ht="75" customHeight="1">
      <c r="A218" t="inlineStr">
        <is>
          <t>Konstruktors LEGO Star Wars Diorāma: imperatora troņa zāle 75352</t>
        </is>
      </c>
      <c r="B218" t="n">
        <v>84.90000000000001</v>
      </c>
      <c r="C218">
        <f>IMAGE(D218, "", 3, 100, 100)</f>
        <v/>
      </c>
      <c r="D218" t="inlineStr">
        <is>
          <t>https://new.ksd-images.lt/display?path=aikido/cache/ac486df8b9d3316b8eb3b410dc3cd504.jpeg&amp;h=270&amp;op=fit&amp;w=374</t>
        </is>
      </c>
    </row>
    <row r="219" ht="75" customHeight="1">
      <c r="A219" t="inlineStr">
        <is>
          <t>Konstruktors LEGO® ǀ Disney Kamera — veltījums Voltam Disnejam 43230</t>
        </is>
      </c>
      <c r="B219" t="n">
        <v>85.90000000000001</v>
      </c>
      <c r="C219">
        <f>IMAGE(D219, "", 3, 100, 100)</f>
        <v/>
      </c>
      <c r="D219" t="inlineStr">
        <is>
          <t>https://new.ksd-images.lt/display?path=aikido/cache/4f1a55649a2c97d0b79ab1840a279bb7.jpeg&amp;h=270&amp;op=fit&amp;w=374</t>
        </is>
      </c>
    </row>
    <row r="220" ht="75" customHeight="1">
      <c r="A220" t="inlineStr">
        <is>
          <t>Konstruktors LEGO® Art Mona Liza 31213</t>
        </is>
      </c>
      <c r="B220" t="n">
        <v>85.90000000000001</v>
      </c>
      <c r="C220">
        <f>IMAGE(D220, "", 3, 100, 100)</f>
        <v/>
      </c>
      <c r="D220" t="inlineStr">
        <is>
          <t>https://new.ksd-images.lt/display?path=aikido/cache/b3d7849de4c76a94dcac1f7eae9e18df.jpeg&amp;h=270&amp;op=fit&amp;w=374</t>
        </is>
      </c>
    </row>
    <row r="221" ht="75" customHeight="1">
      <c r="A221" t="inlineStr">
        <is>
          <t>Konstruktors LEGO Art Hokusai - Lielais vilnis 31208</t>
        </is>
      </c>
      <c r="B221" t="n">
        <v>85.90000000000001</v>
      </c>
      <c r="C221">
        <f>IMAGE(D221, "", 3, 100, 100)</f>
        <v/>
      </c>
      <c r="D221" t="inlineStr">
        <is>
          <t>https://new.ksd-images.lt/display?path=aikido/cache/241e0f3bed4b1ff59f97779bbff08501.jpeg&amp;h=270&amp;op=fit&amp;w=374</t>
        </is>
      </c>
    </row>
    <row r="222" ht="75" customHeight="1">
      <c r="A222" t="inlineStr">
        <is>
          <t>Konstruktors LEGO City Nepārspējamais kaskadieru izaicinājums 60361</t>
        </is>
      </c>
      <c r="B222" t="n">
        <v>90.90000000000001</v>
      </c>
      <c r="C222">
        <f>IMAGE(D222, "", 3, 100, 100)</f>
        <v/>
      </c>
      <c r="D222" t="inlineStr">
        <is>
          <t>https://new.ksd-images.lt/display?path=aikido/cache/9e10785ae504d2f2fcce33597985e551.jpeg&amp;h=270&amp;op=fit&amp;w=374</t>
        </is>
      </c>
    </row>
    <row r="223" ht="75" customHeight="1">
      <c r="A223" t="inlineStr">
        <is>
          <t>Konstruktors LEGO® Icons Wreath 10340, 1194 gab.</t>
        </is>
      </c>
      <c r="B223" t="n">
        <v>91.90000000000001</v>
      </c>
      <c r="C223">
        <f>IMAGE(D223, "", 3, 100, 100)</f>
        <v/>
      </c>
      <c r="D223" t="inlineStr">
        <is>
          <t>https://new.ksd-images.lt/display?path=aikido/cache/98dc203f749ed9fb2a54efd8d06cc6f7.jpeg&amp;h=270&amp;op=fit&amp;w=374</t>
        </is>
      </c>
    </row>
    <row r="224" ht="75" customHeight="1">
      <c r="A224" t="inlineStr">
        <is>
          <t>Konstruktors LEGO® Creator 3 v 1 Kosmosa karuselis 31142</t>
        </is>
      </c>
      <c r="B224" t="n">
        <v>93.90000000000001</v>
      </c>
      <c r="C224">
        <f>IMAGE(D224, "", 3, 100, 100)</f>
        <v/>
      </c>
      <c r="D224" t="inlineStr">
        <is>
          <t>https://new.ksd-images.lt/display?path=aikido/cache/f76b3757b9223fb4304c188f4081630e.jpeg&amp;h=270&amp;op=fit&amp;w=374</t>
        </is>
      </c>
    </row>
    <row r="225" ht="75" customHeight="1">
      <c r="A225" t="inlineStr">
        <is>
          <t>Konstruktors LEGO® Avatar Lidojošie kalni: objekts 26 un RDA Samson 75573</t>
        </is>
      </c>
      <c r="B225" t="n">
        <v>77.52</v>
      </c>
      <c r="C225">
        <f>IMAGE(D225, "", 3, 100, 100)</f>
        <v/>
      </c>
      <c r="D225" t="inlineStr">
        <is>
          <t>https://new.ksd-images.lt/display?path=aikido/cache/a0cacefb75863a5bcc7fb224c9c94d4f.jpeg&amp;h=270&amp;op=fit&amp;w=374</t>
        </is>
      </c>
    </row>
    <row r="226" ht="75" customHeight="1">
      <c r="A226" t="inlineStr">
        <is>
          <t>Konstruktors LEGO® Technic Ferrari SF-24 F1 auto 42207, 1361 gab.</t>
        </is>
      </c>
      <c r="B226" t="n">
        <v>206.7</v>
      </c>
      <c r="C226">
        <f>IMAGE(D226, "", 3, 100, 100)</f>
        <v/>
      </c>
      <c r="D226" t="inlineStr">
        <is>
          <t>https://new.ksd-images.lt/display?path=aikido/cache/4dfa5f0a44f5a19cd5375205d1429254.jpeg&amp;h=270&amp;op=fit&amp;w=374</t>
        </is>
      </c>
    </row>
    <row r="227" ht="75" customHeight="1">
      <c r="A227" t="inlineStr">
        <is>
          <t>Konstruktors LEGO® Icons Retro radio 10334, 906 gab.</t>
        </is>
      </c>
      <c r="B227" t="n">
        <v>95.90000000000001</v>
      </c>
      <c r="C227">
        <f>IMAGE(D227, "", 3, 100, 100)</f>
        <v/>
      </c>
      <c r="D227" t="inlineStr">
        <is>
          <t>https://new.ksd-images.lt/display?path=aikido/cache/331d4532cc70dfd312f0cee57eda587a.jpeg&amp;h=270&amp;op=fit&amp;w=374</t>
        </is>
      </c>
    </row>
    <row r="228" ht="75" customHeight="1">
      <c r="A228" t="inlineStr">
        <is>
          <t>Konstruktors LEGO® NINJAGO® Pūķu akmens svētnīca 71819</t>
        </is>
      </c>
      <c r="B228" t="n">
        <v>97.90000000000001</v>
      </c>
      <c r="C228">
        <f>IMAGE(D228, "", 3, 100, 100)</f>
        <v/>
      </c>
      <c r="D228" t="inlineStr">
        <is>
          <t>https://new.ksd-images.lt/display?path=aikido/cache/0d63fb2dd1fc5af850d0ab69cfaa32df.jpeg&amp;h=270&amp;op=fit&amp;w=374</t>
        </is>
      </c>
    </row>
    <row r="229" ht="75" customHeight="1">
      <c r="A229" t="inlineStr">
        <is>
          <t>Konstruktors LEGO® Super Mario Diddy Kong brauciens raktuvēs: paplašinājuma maršruts 71425</t>
        </is>
      </c>
      <c r="B229" t="n">
        <v>99.90000000000001</v>
      </c>
      <c r="C229">
        <f>IMAGE(D229, "", 3, 100, 100)</f>
        <v/>
      </c>
      <c r="D229" t="inlineStr">
        <is>
          <t>https://new.ksd-images.lt/display?path=aikido/cache/aa4810b84660b428a8a574c6aac59dee.jpeg&amp;h=270&amp;op=fit&amp;w=374</t>
        </is>
      </c>
    </row>
    <row r="230" ht="75" customHeight="1">
      <c r="A230" t="inlineStr">
        <is>
          <t>Konstruktors LEGO® Star Wars™ New Republic E-Wing™ pret Shin Hati Starfighter™ 75364, 1056 gab.</t>
        </is>
      </c>
      <c r="B230" t="n">
        <v>101.9</v>
      </c>
      <c r="C230">
        <f>IMAGE(D230, "", 3, 100, 100)</f>
        <v/>
      </c>
      <c r="D230" t="inlineStr">
        <is>
          <t>https://new.ksd-images.lt/display?path=aikido/cache/f363e783c5a25bf8e2300b2aa4371cb8.jpeg&amp;h=270&amp;op=fit&amp;w=374</t>
        </is>
      </c>
    </row>
    <row r="231" ht="75" customHeight="1">
      <c r="A231" t="inlineStr">
        <is>
          <t>KonstruktorsLEGO® Technic VTOL smagkravas kosmosa kuģis LT81 42181</t>
        </is>
      </c>
      <c r="B231" t="n">
        <v>90.52</v>
      </c>
      <c r="C231">
        <f>IMAGE(D231, "", 3, 100, 100)</f>
        <v/>
      </c>
      <c r="D231" t="inlineStr">
        <is>
          <t>https://new.ksd-images.lt/display?path=aikido/cache/9cd5fe483d86966a5089f9a3bfe31170.jpeg&amp;h=270&amp;op=fit&amp;w=374</t>
        </is>
      </c>
    </row>
    <row r="232" ht="75" customHeight="1">
      <c r="A232" t="inlineStr">
        <is>
          <t>Konstruktors LEGO Creator 3 v 1 Varenie dinozauri 31058, 174 gab.</t>
        </is>
      </c>
      <c r="B232" t="n">
        <v>14.56</v>
      </c>
      <c r="C232">
        <f>IMAGE(D232, "", 3, 100, 100)</f>
        <v/>
      </c>
      <c r="D232" t="inlineStr">
        <is>
          <t>https://new.ksd-images.lt/display?path=aikido/store/696d41b0dfff10aa3737ed3e75e37fd0.jpg&amp;h=270&amp;op=fit&amp;w=374</t>
        </is>
      </c>
    </row>
    <row r="233" ht="75" customHeight="1">
      <c r="A233" t="inlineStr">
        <is>
          <t>Konstruktors LEGO® City Ātrās palīdzības auto 60451, 184 gab.</t>
        </is>
      </c>
      <c r="B233" t="n">
        <v>15.56</v>
      </c>
      <c r="C233">
        <f>IMAGE(D233, "", 3, 100, 100)</f>
        <v/>
      </c>
      <c r="D233" t="inlineStr">
        <is>
          <t>https://new.ksd-images.lt/display?path=aikido/cache/baae48bdebef38e05c44daef714e972b.jpeg&amp;h=270&amp;op=fit&amp;w=374</t>
        </is>
      </c>
    </row>
    <row r="234" ht="75" customHeight="1">
      <c r="A234" t="inlineStr">
        <is>
          <t>Konstruktors LEGO® Friends Otumas istaba 42646, 222 gab.</t>
        </is>
      </c>
      <c r="B234" t="n">
        <v>15.56</v>
      </c>
      <c r="C234">
        <f>IMAGE(D234, "", 3, 100, 100)</f>
        <v/>
      </c>
      <c r="D234" t="inlineStr">
        <is>
          <t>https://new.ksd-images.lt/display?path=aikido/cache/c3425414eb6771b5b0fbc9eda1dfb8fe.jpeg&amp;h=270&amp;op=fit&amp;w=374</t>
        </is>
      </c>
    </row>
    <row r="235" ht="75" customHeight="1">
      <c r="A235" t="inlineStr">
        <is>
          <t>Konstruktors LEGO® Duplo Līdzsvara un būvēšanas koks 10440, 27 gab.</t>
        </is>
      </c>
      <c r="B235" t="n">
        <v>15.56</v>
      </c>
      <c r="C235">
        <f>IMAGE(D235, "", 3, 100, 100)</f>
        <v/>
      </c>
      <c r="D235" t="inlineStr">
        <is>
          <t>https://new.ksd-images.lt/display?path=aikido/cache/f6c14b3e1795e2b338bda5a6cd8f2a02.jpeg&amp;h=270&amp;op=fit&amp;w=374</t>
        </is>
      </c>
    </row>
    <row r="236" ht="75" customHeight="1">
      <c r="A236" t="inlineStr">
        <is>
          <t>Konstruktors LEGO® City Virtuļu busiņš 60452, 196 gab.</t>
        </is>
      </c>
      <c r="B236" t="n">
        <v>15.56</v>
      </c>
      <c r="C236">
        <f>IMAGE(D236, "", 3, 100, 100)</f>
        <v/>
      </c>
      <c r="D236" t="inlineStr">
        <is>
          <t>https://new.ksd-images.lt/display?path=aikido/cache/c293c3a5724cfd1557a8c835bb574000.jpeg&amp;h=270&amp;op=fit&amp;w=374</t>
        </is>
      </c>
    </row>
    <row r="237" ht="75" customHeight="1">
      <c r="A237" t="inlineStr">
        <is>
          <t>Konstruktors LEGO® Ideas Sarkanā Londonas telefona būdiņa 21347</t>
        </is>
      </c>
      <c r="B237" t="n">
        <v>113.9</v>
      </c>
      <c r="C237">
        <f>IMAGE(D237, "", 3, 100, 100)</f>
        <v/>
      </c>
      <c r="D237" t="inlineStr">
        <is>
          <t>https://new.ksd-images.lt/display?path=aikido/cache/f8d7e33a98585754f82dd52c01ed0fa2.jpeg&amp;h=270&amp;op=fit&amp;w=374</t>
        </is>
      </c>
    </row>
    <row r="238" ht="75" customHeight="1">
      <c r="A238" t="inlineStr">
        <is>
          <t>Konstruktors LEGO® Star Wars™ Džeda Boba Starfighter 75388</t>
        </is>
      </c>
      <c r="B238" t="n">
        <v>37.43</v>
      </c>
      <c r="C238">
        <f>IMAGE(D238, "", 3, 100, 100)</f>
        <v/>
      </c>
      <c r="D238" t="inlineStr">
        <is>
          <t>https://new.ksd-images.lt/display?path=aikido/cache/2108b2c6dc140270e6e7011fddeaa28a.jpeg&amp;h=270&amp;op=fit&amp;w=374</t>
        </is>
      </c>
    </row>
    <row r="239" ht="75" customHeight="1">
      <c r="A239" t="inlineStr">
        <is>
          <t>Konstruktors LEGO® Icons Over the Moon with Pharrell Williams 10391, 966 gab.</t>
        </is>
      </c>
      <c r="B239" t="n">
        <v>117.9</v>
      </c>
      <c r="C239">
        <f>IMAGE(D239, "", 3, 100, 100)</f>
        <v/>
      </c>
      <c r="D239" t="inlineStr">
        <is>
          <t>https://new.ksd-images.lt/display?path=aikido/cache/579ace491ac9e17d195a2e90f6c05f66.jpeg&amp;h=270&amp;op=fit&amp;w=374</t>
        </is>
      </c>
    </row>
    <row r="240" ht="75" customHeight="1">
      <c r="A240" t="inlineStr">
        <is>
          <t>Konstruktors LEGO Duplo Kravas vilciens 10875, 105 gab.</t>
        </is>
      </c>
      <c r="B240" t="n">
        <v>121.9</v>
      </c>
      <c r="C240">
        <f>IMAGE(D240, "", 3, 100, 100)</f>
        <v/>
      </c>
      <c r="D240" t="inlineStr">
        <is>
          <t>https://new.ksd-images.lt/display?path=aikido/cache/5c34f97720da1efab1a27545d178ba15.jpeg&amp;h=270&amp;op=fit&amp;w=374</t>
        </is>
      </c>
    </row>
    <row r="241" ht="75" customHeight="1">
      <c r="A241" t="inlineStr">
        <is>
          <t>Konstruktors LEGO® DREAMZzz™ Zoey kaķa motocikls 71479</t>
        </is>
      </c>
      <c r="B241" t="n">
        <v>16.69</v>
      </c>
      <c r="C241">
        <f>IMAGE(D241, "", 3, 100, 100)</f>
        <v/>
      </c>
      <c r="D241" t="inlineStr">
        <is>
          <t>https://new.ksd-images.lt/display?path=aikido/cache/34962eeac4c2553063276d550ca97d92.jpeg&amp;h=270&amp;op=fit&amp;w=374</t>
        </is>
      </c>
    </row>
    <row r="242" ht="75" customHeight="1">
      <c r="A242" t="inlineStr">
        <is>
          <t>Konstruktors LEGO® Harry Potter Hedviga Dzīvžogu ielā 4 76425</t>
        </is>
      </c>
      <c r="B242" t="n">
        <v>17.69</v>
      </c>
      <c r="C242">
        <f>IMAGE(D242, "", 3, 100, 100)</f>
        <v/>
      </c>
      <c r="D242" t="inlineStr">
        <is>
          <t>https://new.ksd-images.lt/display?path=aikido/cache/cf3dc3f2d4afd202b84c400c6afcd669.jpeg&amp;h=270&amp;op=fit&amp;w=374</t>
        </is>
      </c>
    </row>
    <row r="243" ht="75" customHeight="1">
      <c r="A243" t="inlineStr">
        <is>
          <t>Konstruktors LEGO® DREAMZzz™ Mateo un robots Z-Blob 71454, 237 gab.</t>
        </is>
      </c>
      <c r="B243" t="n">
        <v>17.69</v>
      </c>
      <c r="C243">
        <f>IMAGE(D243, "", 3, 100, 100)</f>
        <v/>
      </c>
      <c r="D243" t="inlineStr">
        <is>
          <t>https://new.ksd-images.lt/display?path=aikido/cache/c3f44285d448ede4056e131e3144b972.jpeg&amp;h=270&amp;op=fit&amp;w=374</t>
        </is>
      </c>
    </row>
    <row r="244" ht="75" customHeight="1">
      <c r="A244" t="inlineStr">
        <is>
          <t>Konstruktors LEGO® Disney Princess Jautrība uz Vaianas salas 43260, 175 gab.</t>
        </is>
      </c>
      <c r="B244" t="n">
        <v>17.69</v>
      </c>
      <c r="C244">
        <f>IMAGE(D244, "", 3, 100, 100)</f>
        <v/>
      </c>
      <c r="D244" t="inlineStr">
        <is>
          <t>https://new.ksd-images.lt/display?path=aikido/cache/8e382243d49f643b2fbd87bdf48e0ab0.jpeg&amp;h=270&amp;op=fit&amp;w=374</t>
        </is>
      </c>
    </row>
    <row r="245" ht="75" customHeight="1">
      <c r="A245" t="inlineStr">
        <is>
          <t>Konstruktors LEGO Duplo Klucīšu kārba 10913, 65 gab.</t>
        </is>
      </c>
      <c r="B245" t="n">
        <v>21.69</v>
      </c>
      <c r="C245">
        <f>IMAGE(D245, "", 3, 100, 100)</f>
        <v/>
      </c>
      <c r="D245" t="inlineStr">
        <is>
          <t>https://new.ksd-images.lt/display?path=aikido/store/105dff758c2d65d6fadcd64113409d6c.jpg&amp;h=270&amp;op=fit&amp;w=374</t>
        </is>
      </c>
    </row>
    <row r="246" ht="75" customHeight="1">
      <c r="A246" t="inlineStr">
        <is>
          <t>Konstruktors LEGO® Travel Moments 41838, 1231 gab.</t>
        </is>
      </c>
      <c r="B246" t="n">
        <v>134.9</v>
      </c>
      <c r="C246">
        <f>IMAGE(D246, "", 3, 100, 100)</f>
        <v/>
      </c>
      <c r="D246" t="inlineStr">
        <is>
          <t>https://new.ksd-images.lt/display?path=aikido/cache/414efb6d0400b33466bf79eb3439833e.jpeg&amp;h=270&amp;op=fit&amp;w=374</t>
        </is>
      </c>
    </row>
    <row r="247" ht="75" customHeight="1">
      <c r="A247" t="inlineStr">
        <is>
          <t>Konstruktors LEGO® Creator Land Rover Classic Defender 40650</t>
        </is>
      </c>
      <c r="B247" t="n">
        <v>22.69</v>
      </c>
      <c r="C247">
        <f>IMAGE(D247, "", 3, 100, 100)</f>
        <v/>
      </c>
      <c r="D247" t="inlineStr">
        <is>
          <t>https://new.ksd-images.lt/display?path=aikido/cache/312042e848c2d9626d0d5f50e20b09cc.jpeg&amp;h=270&amp;op=fit&amp;w=374</t>
        </is>
      </c>
    </row>
    <row r="248" ht="75" customHeight="1">
      <c r="A248" t="inlineStr">
        <is>
          <t>Konstruktors LEGO® Ninjago Kai Uguns stihijas robots 71808</t>
        </is>
      </c>
      <c r="B248" t="n">
        <v>22.69</v>
      </c>
      <c r="C248">
        <f>IMAGE(D248, "", 3, 100, 100)</f>
        <v/>
      </c>
      <c r="D248" t="inlineStr">
        <is>
          <t>https://new.ksd-images.lt/display?path=aikido/cache/b3c989e0e211160258c1ccd0b6eac044.jpeg&amp;h=270&amp;op=fit&amp;w=374</t>
        </is>
      </c>
    </row>
    <row r="249" ht="75" customHeight="1">
      <c r="A249" t="inlineStr">
        <is>
          <t>Konstruktors LEGO® Creator 3in1 Ziedi lejkannā 31149</t>
        </is>
      </c>
      <c r="B249" t="n">
        <v>22.69</v>
      </c>
      <c r="C249">
        <f>IMAGE(D249, "", 3, 100, 100)</f>
        <v/>
      </c>
      <c r="D249" t="inlineStr">
        <is>
          <t>https://new.ksd-images.lt/display?path=aikido/cache/b8c55638c22df02dd44c6594c959db16.jpeg&amp;h=270&amp;op=fit&amp;w=374</t>
        </is>
      </c>
    </row>
    <row r="250" ht="75" customHeight="1">
      <c r="A250" t="inlineStr">
        <is>
          <t>Konstruktors LEGO® Classic Radošās kosmosa planētas 11037</t>
        </is>
      </c>
      <c r="B250" t="n">
        <v>22.69</v>
      </c>
      <c r="C250">
        <f>IMAGE(D250, "", 3, 100, 100)</f>
        <v/>
      </c>
      <c r="D250" t="inlineStr">
        <is>
          <t>https://new.ksd-images.lt/display?path=aikido/cache/5d6935d8499ea670de8fb8800d5b86a7.jpeg&amp;h=270&amp;op=fit&amp;w=374</t>
        </is>
      </c>
    </row>
    <row r="251" ht="75" customHeight="1">
      <c r="A251" t="inlineStr">
        <is>
          <t>Konstruktors LEGO® Star Wars™ Impērijas Star Destroyer™ 75394</t>
        </is>
      </c>
      <c r="B251" t="n">
        <v>152.9</v>
      </c>
      <c r="C251">
        <f>IMAGE(D251, "", 3, 100, 100)</f>
        <v/>
      </c>
      <c r="D251" t="inlineStr">
        <is>
          <t>https://new.ksd-images.lt/display?path=aikido/cache/4d48f9848453323e52e82afca26bb272.jpeg&amp;h=270&amp;op=fit&amp;w=374</t>
        </is>
      </c>
    </row>
    <row r="252" ht="75" customHeight="1">
      <c r="A252" t="inlineStr">
        <is>
          <t>Konstruktors LEGO® Ideas Žokļi 21350, 1497 gab.</t>
        </is>
      </c>
      <c r="B252" t="n">
        <v>159.9</v>
      </c>
      <c r="C252">
        <f>IMAGE(D252, "", 3, 100, 100)</f>
        <v/>
      </c>
      <c r="D252" t="inlineStr">
        <is>
          <t>https://new.ksd-images.lt/display?path=aikido/cache/368cd8ceb49f606ba0f998dda8caa01d.jpeg&amp;h=270&amp;op=fit&amp;w=374</t>
        </is>
      </c>
    </row>
    <row r="253" ht="75" customHeight="1">
      <c r="A253" t="inlineStr">
        <is>
          <t>Konstruktors LEGO® City Triku arēna ar divām cilpām 60339, 598 gab.</t>
        </is>
      </c>
      <c r="B253" t="n">
        <v>162.9</v>
      </c>
      <c r="C253">
        <f>IMAGE(D253, "", 3, 100, 100)</f>
        <v/>
      </c>
      <c r="D253" t="inlineStr">
        <is>
          <t>https://new.ksd-images.lt/display?path=aikido/cache/5e4ec9776c99df3ab552a2c1d5738b47.jpeg&amp;h=270&amp;op=fit&amp;w=374</t>
        </is>
      </c>
    </row>
    <row r="254" ht="75" customHeight="1">
      <c r="A254" t="inlineStr">
        <is>
          <t>Konstruktors LEGO® Disney The Magical Madrigal House 43245, 1560 gab.</t>
        </is>
      </c>
      <c r="B254" t="n">
        <v>165.9</v>
      </c>
      <c r="C254">
        <f>IMAGE(D254, "", 3, 100, 100)</f>
        <v/>
      </c>
      <c r="D254" t="inlineStr">
        <is>
          <t>https://new.ksd-images.lt/display?path=aikido/cache/fd7b02985b6f6446347d4a8fa905dd22.jpeg&amp;h=270&amp;op=fit&amp;w=374</t>
        </is>
      </c>
    </row>
    <row r="255" ht="75" customHeight="1">
      <c r="A255" t="inlineStr">
        <is>
          <t>Konstruktors LEGO® Ideas Vincent van Gogh - The Starry Night 21333, 2316 gab.</t>
        </is>
      </c>
      <c r="B255" t="n">
        <v>179.9</v>
      </c>
      <c r="C255">
        <f>IMAGE(D255, "", 3, 100, 100)</f>
        <v/>
      </c>
      <c r="D255" t="inlineStr">
        <is>
          <t>https://new.ksd-images.lt/display?path=aikido/cache/ff44d5fc5e4bd2a560ebe3490a0d3c31.png&amp;h=270&amp;op=fit&amp;w=374</t>
        </is>
      </c>
    </row>
    <row r="256" ht="75" customHeight="1">
      <c r="A256" t="inlineStr">
        <is>
          <t>Konstruktors LEGO® Education SPIKE™ Prime Expansion Set 45681, 604 gab.</t>
        </is>
      </c>
      <c r="B256" t="n">
        <v>184.9</v>
      </c>
      <c r="C256">
        <f>IMAGE(D256, "", 3, 100, 100)</f>
        <v/>
      </c>
      <c r="D256" t="inlineStr">
        <is>
          <t>https://new.ksd-images.lt/display?path=aikido/cache/4cf2c67596d99c49a33e9ea633b97835.jpeg&amp;h=270&amp;op=fit&amp;w=374</t>
        </is>
      </c>
    </row>
    <row r="257" ht="75" customHeight="1">
      <c r="A257" t="inlineStr">
        <is>
          <t>Konstruktors LEGO® Harry Potter Diagonalejas burvju veikali 76444, 2750 gab.</t>
        </is>
      </c>
      <c r="B257" t="n">
        <v>190.9</v>
      </c>
      <c r="C257">
        <f>IMAGE(D257, "", 3, 100, 100)</f>
        <v/>
      </c>
      <c r="D257" t="inlineStr">
        <is>
          <t>https://new.ksd-images.lt/display?path=aikido/cache/c7dafa0de5293350e56015fa0568f076.jpeg&amp;h=270&amp;op=fit&amp;w=374</t>
        </is>
      </c>
    </row>
    <row r="258" ht="75" customHeight="1">
      <c r="A258" t="inlineStr">
        <is>
          <t>Konstruktors LEGO® Friends Piedzīvojums draudzības kemperī 42663, 778 gab.</t>
        </is>
      </c>
      <c r="B258" t="n">
        <v>50.34</v>
      </c>
      <c r="C258">
        <f>IMAGE(D258, "", 3, 100, 100)</f>
        <v/>
      </c>
      <c r="D258" t="inlineStr">
        <is>
          <t>https://new.ksd-images.lt/display?path=aikido/cache/07f2eebafad1ba1bb8264a7aeee03ed4.jpeg&amp;h=270&amp;op=fit&amp;w=374</t>
        </is>
      </c>
    </row>
    <row r="259" ht="75" customHeight="1">
      <c r="A259" t="inlineStr">
        <is>
          <t>Konstruktors LEGO® Ideas Twilight The Cullen House 21354, 2001 gab.</t>
        </is>
      </c>
      <c r="B259" t="n">
        <v>197.9</v>
      </c>
      <c r="C259">
        <f>IMAGE(D259, "", 3, 100, 100)</f>
        <v/>
      </c>
      <c r="D259" t="inlineStr">
        <is>
          <t>https://new.ksd-images.lt/display?path=aikido/cache/4dd6c4da3f05e4aefb2558882fdd30f8.jpeg&amp;h=270&amp;op=fit&amp;w=374</t>
        </is>
      </c>
    </row>
    <row r="260" ht="75" customHeight="1">
      <c r="A260" t="inlineStr">
        <is>
          <t>Konstruktors LEGO® ǀ Disney Sniegbaltītes un septiņu rūķīšu namiņš 43242</t>
        </is>
      </c>
      <c r="B260" t="n">
        <v>197.9</v>
      </c>
      <c r="C260">
        <f>IMAGE(D260, "", 3, 100, 100)</f>
        <v/>
      </c>
      <c r="D260" t="inlineStr">
        <is>
          <t>https://new.ksd-images.lt/display?path=aikido/cache/d40a3c3f3f1cc8ebc405d320a6223d8e.jpeg&amp;h=270&amp;op=fit&amp;w=374</t>
        </is>
      </c>
    </row>
    <row r="261" ht="75" customHeight="1">
      <c r="A261" t="inlineStr">
        <is>
          <t>Konstruktors LEGO® Education, 109 gab.</t>
        </is>
      </c>
      <c r="B261" t="n">
        <v>198.9</v>
      </c>
      <c r="C261">
        <f>IMAGE(D261, "", 3, 100, 100)</f>
        <v/>
      </c>
      <c r="D261" t="inlineStr">
        <is>
          <t>https://new.ksd-images.lt/display?path=aikido/store/3df0754bfff9ffb486e87dd330a8f70a.jpg&amp;h=270&amp;op=fit&amp;w=374</t>
        </is>
      </c>
    </row>
    <row r="262" ht="75" customHeight="1">
      <c r="A262" t="inlineStr">
        <is>
          <t>Konstruktors LEGO® Icons Lamborghini Countach 5000 Quattrovalvole 10337, 1506 gab.</t>
        </is>
      </c>
      <c r="B262" t="n">
        <v>199.9</v>
      </c>
      <c r="C262">
        <f>IMAGE(D262, "", 3, 100, 100)</f>
        <v/>
      </c>
      <c r="D262" t="inlineStr">
        <is>
          <t>https://new.ksd-images.lt/display?path=aikido/cache/f2aac8337313ad2e6431145a518c2bd5.jpeg&amp;h=270&amp;op=fit&amp;w=374</t>
        </is>
      </c>
    </row>
    <row r="263" ht="75" customHeight="1">
      <c r="A263" t="inlineStr">
        <is>
          <t>Konstruktors LEGO® Ninjago Pūķu meistars Egalt 71809</t>
        </is>
      </c>
      <c r="B263" t="n">
        <v>61.95</v>
      </c>
      <c r="C263">
        <f>IMAGE(D263, "", 3, 100, 100)</f>
        <v/>
      </c>
      <c r="D263" t="inlineStr">
        <is>
          <t>https://new.ksd-images.lt/display?path=aikido/cache/8f91315e485a4e4f07f6b9ca2e7c75aa.jpeg&amp;h=270&amp;op=fit&amp;w=374</t>
        </is>
      </c>
    </row>
    <row r="264" ht="75" customHeight="1">
      <c r="A264" t="inlineStr">
        <is>
          <t>Konstruktors LEGO® Icons PAC-MAN arkāde 10323</t>
        </is>
      </c>
      <c r="B264" t="n">
        <v>231.9</v>
      </c>
      <c r="C264">
        <f>IMAGE(D264, "", 3, 100, 100)</f>
        <v/>
      </c>
      <c r="D264" t="inlineStr">
        <is>
          <t>https://new.ksd-images.lt/display?path=aikido/cache/16a796452e2e10c6bf1cb950d91d6c01.jpeg&amp;h=270&amp;op=fit&amp;w=374</t>
        </is>
      </c>
    </row>
    <row r="265" ht="75" customHeight="1">
      <c r="A265" t="inlineStr">
        <is>
          <t>Konstruktors LEGO Icons Dizainviesnīca 10297</t>
        </is>
      </c>
      <c r="B265" t="n">
        <v>242.9</v>
      </c>
      <c r="C265">
        <f>IMAGE(D265, "", 3, 100, 100)</f>
        <v/>
      </c>
      <c r="D265" t="inlineStr">
        <is>
          <t>https://new.ksd-images.lt/display?path=aikido/cache/dab8edcf3c7e76f6383b446d2e15b158.jpeg&amp;h=270&amp;op=fit&amp;w=374</t>
        </is>
      </c>
    </row>
    <row r="266" ht="75" customHeight="1">
      <c r="A266" t="inlineStr">
        <is>
          <t>Konstruktors LEGO Architecture Trafalgaras laukums 21045, 1197 gab.</t>
        </is>
      </c>
      <c r="B266" t="n">
        <v>250.9</v>
      </c>
      <c r="C266">
        <f>IMAGE(D266, "", 3, 100, 100)</f>
        <v/>
      </c>
      <c r="D266" t="inlineStr">
        <is>
          <t>https://new.ksd-images.lt/display?path=aikido/store/011255a0c3dac7cd6707067d78b2b149.jpg&amp;h=270&amp;op=fit&amp;w=374</t>
        </is>
      </c>
    </row>
    <row r="267" ht="75" customHeight="1">
      <c r="A267" t="inlineStr">
        <is>
          <t>Konstruktors LEGO® Icons Bonsai kociņš 10281, 878 gab.</t>
        </is>
      </c>
      <c r="B267" t="n">
        <v>44.48</v>
      </c>
      <c r="C267">
        <f>IMAGE(D267, "", 3, 100, 100)</f>
        <v/>
      </c>
      <c r="D267" t="inlineStr">
        <is>
          <t>https://new.ksd-images.lt/display?path=aikido/cache/e6f893b6f8cdf4717ae1fa5744f5fbeb.jpeg&amp;h=270&amp;op=fit&amp;w=374</t>
        </is>
      </c>
    </row>
    <row r="268" ht="75" customHeight="1">
      <c r="A268" t="inlineStr">
        <is>
          <t>Konstruktors LEGO® City Off-Road Bezceļu 4x4 kalnu auto 60447, 221 gab.</t>
        </is>
      </c>
      <c r="B268" t="n">
        <v>15.39</v>
      </c>
      <c r="C268">
        <f>IMAGE(D268, "", 3, 100, 100)</f>
        <v/>
      </c>
      <c r="D268" t="inlineStr">
        <is>
          <t>https://new.ksd-images.lt/display?path=aikido/cache/2090d6445605eff12d5d39955237aee7.jpeg&amp;h=270&amp;op=fit&amp;w=374</t>
        </is>
      </c>
    </row>
    <row r="269" ht="75" customHeight="1">
      <c r="A269" t="inlineStr">
        <is>
          <t>Konstruktors LEGO® Friends Novas istaba 41755, 179 gab.</t>
        </is>
      </c>
      <c r="B269" t="n">
        <v>15.39</v>
      </c>
      <c r="C269">
        <f>IMAGE(D269, "", 3, 100, 100)</f>
        <v/>
      </c>
      <c r="D269" t="inlineStr">
        <is>
          <t>https://new.ksd-images.lt/display?path=aikido/cache/0748081cea16199bb1167b8a17c1afd9.jpeg&amp;h=270&amp;op=fit&amp;w=374</t>
        </is>
      </c>
    </row>
    <row r="270" ht="75" customHeight="1">
      <c r="A270" t="inlineStr">
        <is>
          <t>Konstruktors LEGO® Ninjago Activity Book Build And Stick: Dragons BSP6701LV, 49 gab.</t>
        </is>
      </c>
      <c r="B270" t="n">
        <v>15.39</v>
      </c>
      <c r="C270">
        <f>IMAGE(D270, "", 3, 100, 100)</f>
        <v/>
      </c>
      <c r="D270" t="inlineStr">
        <is>
          <t>https://new.ksd-images.lt/display?path=aikido/cache/0fa93fce5ff7d5eddf15a410a18a48c2.jpeg&amp;h=270&amp;op=fit&amp;w=374</t>
        </is>
      </c>
    </row>
    <row r="271" ht="75" customHeight="1">
      <c r="A271" t="inlineStr">
        <is>
          <t>Konstruktors LEGO® City Policijas suņu mobilais treniņš 60369, 197 gab.</t>
        </is>
      </c>
      <c r="B271" t="n">
        <v>16.39</v>
      </c>
      <c r="C271">
        <f>IMAGE(D271, "", 3, 100, 100)</f>
        <v/>
      </c>
      <c r="D271" t="inlineStr">
        <is>
          <t>https://new.ksd-images.lt/display?path=aikido/cache/8f3a89e1c3b62f042ba537b624bcae75.jpeg&amp;h=270&amp;op=fit&amp;w=374</t>
        </is>
      </c>
    </row>
    <row r="272" ht="75" customHeight="1">
      <c r="A272" t="inlineStr">
        <is>
          <t>Aksesuārs Room Copenhagen Lego Wall Hanger Set 4016, 3 gab.</t>
        </is>
      </c>
      <c r="B272" t="n">
        <v>18.39</v>
      </c>
      <c r="C272">
        <f>IMAGE(D272, "", 3, 100, 100)</f>
        <v/>
      </c>
      <c r="D272" t="inlineStr">
        <is>
          <t>https://new.ksd-images.lt/display?path=aikido/cache/837776de463e286cb6e1fff684585926.jpeg&amp;h=270&amp;op=fit&amp;w=374</t>
        </is>
      </c>
    </row>
    <row r="273" ht="75" customHeight="1">
      <c r="A273" t="inlineStr">
        <is>
          <t>Konstruktors LEGO® Ninjago Atvelkams Lloyd sacīkšu auto 71828, 181 gab.</t>
        </is>
      </c>
      <c r="B273" t="n">
        <v>19.39</v>
      </c>
      <c r="C273">
        <f>IMAGE(D273, "", 3, 100, 100)</f>
        <v/>
      </c>
      <c r="D273" t="inlineStr">
        <is>
          <t>https://new.ksd-images.lt/display?path=aikido/cache/b36a4d4496519d5c6c770d940203203b.jpeg&amp;h=270&amp;op=fit&amp;w=374</t>
        </is>
      </c>
    </row>
    <row r="274" ht="75" customHeight="1">
      <c r="A274" t="inlineStr">
        <is>
          <t>Konstruktors LEGO® Star Wars Slēpnis uz planētas Mandalore™: kaujas paka 75373</t>
        </is>
      </c>
      <c r="B274" t="n">
        <v>19.39</v>
      </c>
      <c r="C274">
        <f>IMAGE(D274, "", 3, 100, 100)</f>
        <v/>
      </c>
      <c r="D274" t="inlineStr">
        <is>
          <t>https://new.ksd-images.lt/display?path=aikido/cache/04fc82eae2e627a830e159184b1b7995.jpeg&amp;h=270&amp;op=fit&amp;w=374</t>
        </is>
      </c>
    </row>
    <row r="275" ht="75" customHeight="1">
      <c r="A275" t="inlineStr">
        <is>
          <t>Konstruktors LEGO® Marvel Dzelzs vīrs un Dzelzs leģions pret Hydra kareivi 76288</t>
        </is>
      </c>
      <c r="B275" t="n">
        <v>19.39</v>
      </c>
      <c r="C275">
        <f>IMAGE(D275, "", 3, 100, 100)</f>
        <v/>
      </c>
      <c r="D275" t="inlineStr">
        <is>
          <t>https://new.ksd-images.lt/display?path=aikido/cache/925dcfe7b0fb246837296bbf6472b120.jpeg&amp;h=270&amp;op=fit&amp;w=374</t>
        </is>
      </c>
    </row>
    <row r="276" ht="75" customHeight="1">
      <c r="A276" t="inlineStr">
        <is>
          <t>Konstruktors LEGO® Technic Bush Plane lidmašīna 42198, 333 gab.</t>
        </is>
      </c>
      <c r="B276" t="n">
        <v>21.39</v>
      </c>
      <c r="C276">
        <f>IMAGE(D276, "", 3, 100, 100)</f>
        <v/>
      </c>
      <c r="D276" t="inlineStr">
        <is>
          <t>https://new.ksd-images.lt/display?path=aikido/cache/381948d415987195a282b1c321eba0ca.jpeg&amp;h=270&amp;op=fit&amp;w=374</t>
        </is>
      </c>
    </row>
    <row r="277" ht="75" customHeight="1">
      <c r="A277" t="inlineStr">
        <is>
          <t>Konstruktors LEGO® Technic Mercedes-AMG F1 W14 E Performance Pull-Back 42165</t>
        </is>
      </c>
      <c r="B277" t="n">
        <v>22.39</v>
      </c>
      <c r="C277">
        <f>IMAGE(D277, "", 3, 100, 100)</f>
        <v/>
      </c>
      <c r="D277" t="inlineStr">
        <is>
          <t>https://new.ksd-images.lt/display?path=aikido/cache/f890106e58f183e87b72fafebea48de8.jpeg&amp;h=270&amp;op=fit&amp;w=374</t>
        </is>
      </c>
    </row>
    <row r="278" ht="75" customHeight="1">
      <c r="A278" t="inlineStr">
        <is>
          <t>Konstruktors LEGO® Jurassic World Mazule Bampija: ankilozaurs 76962</t>
        </is>
      </c>
      <c r="B278" t="n">
        <v>22.39</v>
      </c>
      <c r="C278">
        <f>IMAGE(D278, "", 3, 100, 100)</f>
        <v/>
      </c>
      <c r="D278" t="inlineStr">
        <is>
          <t>https://new.ksd-images.lt/display?path=aikido/cache/d275833a0a9da35481fbdf24feea7487.jpeg&amp;h=270&amp;op=fit&amp;w=374</t>
        </is>
      </c>
    </row>
    <row r="279" ht="75" customHeight="1">
      <c r="A279" t="inlineStr">
        <is>
          <t>Konstruktors LEGO® DUPLO® Glābēji Ugunsdzēsēju auto 10969, 21 gab.</t>
        </is>
      </c>
      <c r="B279" t="n">
        <v>22.39</v>
      </c>
      <c r="C279">
        <f>IMAGE(D279, "", 3, 100, 100)</f>
        <v/>
      </c>
      <c r="D279" t="inlineStr">
        <is>
          <t>https://new.ksd-images.lt/display?path=aikido/cache/cba86710a8509a3aa436a539060d6656.jpeg&amp;h=270&amp;op=fit&amp;w=374</t>
        </is>
      </c>
    </row>
    <row r="280" ht="75" customHeight="1">
      <c r="A280" t="inlineStr">
        <is>
          <t>Konstruktors LEGO® Minecraft Bruņurupuču pludmales māja 21254</t>
        </is>
      </c>
      <c r="B280" t="n">
        <v>23.39</v>
      </c>
      <c r="C280">
        <f>IMAGE(D280, "", 3, 100, 100)</f>
        <v/>
      </c>
      <c r="D280" t="inlineStr">
        <is>
          <t>https://new.ksd-images.lt/display?path=aikido/cache/4905da2bc786956edf77d98a6e73580c.jpeg&amp;h=270&amp;op=fit&amp;w=374</t>
        </is>
      </c>
    </row>
    <row r="281" ht="75" customHeight="1">
      <c r="A281" t="inlineStr">
        <is>
          <t>Konstruktors LEGO® Despicable Me 4 Minioni un banānauto 75580</t>
        </is>
      </c>
      <c r="B281" t="n">
        <v>23.39</v>
      </c>
      <c r="C281">
        <f>IMAGE(D281, "", 3, 100, 100)</f>
        <v/>
      </c>
      <c r="D281" t="inlineStr">
        <is>
          <t>https://new.ksd-images.lt/display?path=aikido/cache/d0046d634489aa6559f81bac0ba1b821.jpeg&amp;h=270&amp;op=fit&amp;w=374</t>
        </is>
      </c>
    </row>
    <row r="282" ht="75" customHeight="1">
      <c r="A282" t="inlineStr">
        <is>
          <t>Konstruktors LEGO® Speed Champions Lamborghini Lambo V12 Vision GT superauto 76923</t>
        </is>
      </c>
      <c r="B282" t="n">
        <v>23.39</v>
      </c>
      <c r="C282">
        <f>IMAGE(D282, "", 3, 100, 100)</f>
        <v/>
      </c>
      <c r="D282" t="inlineStr">
        <is>
          <t>https://new.ksd-images.lt/display?path=aikido/cache/64401792b1ec885ad45c4d365d7ba1a5.jpeg&amp;h=270&amp;op=fit&amp;w=374</t>
        </is>
      </c>
    </row>
    <row r="283" ht="75" customHeight="1">
      <c r="A283" t="inlineStr">
        <is>
          <t>Konstruktors LEGO® Friends Hārtleikas pilsētas kafejnīca 42618</t>
        </is>
      </c>
      <c r="B283" t="n">
        <v>23.39</v>
      </c>
      <c r="C283">
        <f>IMAGE(D283, "", 3, 100, 100)</f>
        <v/>
      </c>
      <c r="D283" t="inlineStr">
        <is>
          <t>https://new.ksd-images.lt/display?path=aikido/cache/f5e95f3bf4287ec69613d1a7df29dfa1.jpeg&amp;h=270&amp;op=fit&amp;w=374</t>
        </is>
      </c>
    </row>
    <row r="284" ht="75" customHeight="1">
      <c r="A284" t="inlineStr">
        <is>
          <t>Konstruktors LEGO® Minecraft Ekspedīcija Armadillo raktuvēs 21269, 247 gab.</t>
        </is>
      </c>
      <c r="B284" t="n">
        <v>24.39</v>
      </c>
      <c r="C284">
        <f>IMAGE(D284, "", 3, 100, 100)</f>
        <v/>
      </c>
      <c r="D284" t="inlineStr">
        <is>
          <t>https://new.ksd-images.lt/display?path=aikido/cache/e432b4abbe0174016c67c5aaa9c023b3.jpeg&amp;h=270&amp;op=fit&amp;w=374</t>
        </is>
      </c>
    </row>
    <row r="285" ht="75" customHeight="1">
      <c r="A285" t="inlineStr">
        <is>
          <t>Konstruktors LEGO® Friends Ziņu busiņš 41749, 446 gab.</t>
        </is>
      </c>
      <c r="B285" t="n">
        <v>25.39</v>
      </c>
      <c r="C285">
        <f>IMAGE(D285, "", 3, 100, 100)</f>
        <v/>
      </c>
      <c r="D285" t="inlineStr">
        <is>
          <t>https://new.ksd-images.lt/display?path=aikido/cache/31b4b64d0c668508dafbcd8c51041865.jpeg&amp;h=270&amp;op=fit&amp;w=374</t>
        </is>
      </c>
    </row>
    <row r="286" ht="75" customHeight="1">
      <c r="A286" t="inlineStr">
        <is>
          <t>Konstruktors LEGO VIDIYO™ Ballīšu lamas BeatBox 43105</t>
        </is>
      </c>
      <c r="B286" t="n">
        <v>29.39</v>
      </c>
      <c r="C286">
        <f>IMAGE(D286, "", 3, 100, 100)</f>
        <v/>
      </c>
      <c r="D286" t="inlineStr">
        <is>
          <t>https://new.ksd-images.lt/display?path=aikido/store/055aad749cd05c8eefe22ca54f0294a2.jpg&amp;h=270&amp;op=fit&amp;w=374</t>
        </is>
      </c>
    </row>
    <row r="287" ht="75" customHeight="1">
      <c r="A287" t="inlineStr">
        <is>
          <t>Konstruktors LEGO® Duplo Vilcienu tilta un sliežu paplašinājuma maršruts 10426, 42 gab.</t>
        </is>
      </c>
      <c r="B287" t="n">
        <v>31.39</v>
      </c>
      <c r="C287">
        <f>IMAGE(D287, "", 3, 100, 100)</f>
        <v/>
      </c>
      <c r="D287" t="inlineStr">
        <is>
          <t>https://new.ksd-images.lt/display?path=aikido/cache/429f324931018cedaca22a17cc4374ae.jpeg&amp;h=270&amp;op=fit&amp;w=374</t>
        </is>
      </c>
    </row>
    <row r="288" ht="75" customHeight="1">
      <c r="A288" t="inlineStr">
        <is>
          <t>Konstruktors LEGO® Marvel Mazuļa Raķetes kosmosa kuģis 76254, 330 gab.</t>
        </is>
      </c>
      <c r="B288" t="n">
        <v>31.39</v>
      </c>
      <c r="C288">
        <f>IMAGE(D288, "", 3, 100, 100)</f>
        <v/>
      </c>
      <c r="D288" t="inlineStr">
        <is>
          <t>https://new.ksd-images.lt/display?path=aikido/cache/7b289809d6a8cd5f4b42d505b77d66d3.jpeg&amp;h=270&amp;op=fit&amp;w=374</t>
        </is>
      </c>
    </row>
    <row r="289" ht="75" customHeight="1">
      <c r="A289" t="inlineStr">
        <is>
          <t>Konstruktors LEGO® ǀ Disney “Prāta spēles 2”: garastāvokļu kubi no Pixar 43248</t>
        </is>
      </c>
      <c r="B289" t="n">
        <v>31.39</v>
      </c>
      <c r="C289">
        <f>IMAGE(D289, "", 3, 100, 100)</f>
        <v/>
      </c>
      <c r="D289" t="inlineStr">
        <is>
          <t>https://new.ksd-images.lt/display?path=aikido/cache/ec6ceb4730c0e3d0b1d79b9a35b57814.jpeg&amp;h=270&amp;op=fit&amp;w=374</t>
        </is>
      </c>
    </row>
    <row r="290" ht="75" customHeight="1">
      <c r="A290" t="inlineStr">
        <is>
          <t>Konstruktors LEGO® DC Batman™ Būvējama Betmena figūra 76259</t>
        </is>
      </c>
      <c r="B290" t="n">
        <v>45.39</v>
      </c>
      <c r="C290">
        <f>IMAGE(D290, "", 3, 100, 100)</f>
        <v/>
      </c>
      <c r="D290" t="inlineStr">
        <is>
          <t>https://new.ksd-images.lt/display?path=aikido/cache/b39dd6966412a11b59b193162e4620f3.jpeg&amp;h=270&amp;op=fit&amp;w=374</t>
        </is>
      </c>
    </row>
    <row r="291" ht="75" customHeight="1">
      <c r="A291" t="inlineStr">
        <is>
          <t>Aksesuārs LEGO® Classic Zaļa būvpamatne 11023</t>
        </is>
      </c>
      <c r="B291" t="n">
        <v>7.09</v>
      </c>
      <c r="C291">
        <f>IMAGE(D291, "", 3, 100, 100)</f>
        <v/>
      </c>
      <c r="D291" t="inlineStr">
        <is>
          <t>https://new.ksd-images.lt/display?path=aikido/cache/ca22f4b6b0bde866d8819d974c90ab32.jpeg&amp;h=270&amp;op=fit&amp;w=374</t>
        </is>
      </c>
    </row>
    <row r="292" ht="75" customHeight="1">
      <c r="A292" t="inlineStr">
        <is>
          <t>Aksesuārs LEGO® Classic Balta būvpamatne 11026</t>
        </is>
      </c>
      <c r="B292" t="n">
        <v>7.09</v>
      </c>
      <c r="C292">
        <f>IMAGE(D292, "", 3, 100, 100)</f>
        <v/>
      </c>
      <c r="D292" t="inlineStr">
        <is>
          <t>https://new.ksd-images.lt/display?path=aikido/cache/1531134445ba710f381659b6d9d774ec.jpeg&amp;h=270&amp;op=fit&amp;w=374</t>
        </is>
      </c>
    </row>
    <row r="293" ht="75" customHeight="1">
      <c r="A293" t="inlineStr">
        <is>
          <t>Konstruktors LEGO® │ Disney Princess Skaistules stāstu zirgu pajūgs 43233</t>
        </is>
      </c>
      <c r="B293" t="n">
        <v>13.09</v>
      </c>
      <c r="C293">
        <f>IMAGE(D293, "", 3, 100, 100)</f>
        <v/>
      </c>
      <c r="D293" t="inlineStr">
        <is>
          <t>https://new.ksd-images.lt/display?path=aikido/cache/808112112c55058e028ebdba40e0dace.jpeg&amp;h=270&amp;op=fit&amp;w=374</t>
        </is>
      </c>
    </row>
    <row r="294" ht="75" customHeight="1">
      <c r="A294" t="inlineStr">
        <is>
          <t>Konstruktors LEGO® Super Mario™ Nabbit Toad veikalā - paplašinājuma maršruts 71429</t>
        </is>
      </c>
      <c r="B294" t="n">
        <v>14.09</v>
      </c>
      <c r="C294">
        <f>IMAGE(D294, "", 3, 100, 100)</f>
        <v/>
      </c>
      <c r="D294" t="inlineStr">
        <is>
          <t>https://new.ksd-images.lt/display?path=aikido/cache/33fe311c14f7c7c7ed82d5c945dd3441.jpeg&amp;h=270&amp;op=fit&amp;w=374</t>
        </is>
      </c>
    </row>
    <row r="295" ht="75" customHeight="1">
      <c r="A295" t="inlineStr">
        <is>
          <t>Konstruktors LEGO® Friends Leo istaba 41754, 203 gab.</t>
        </is>
      </c>
      <c r="B295" t="n">
        <v>16.09</v>
      </c>
      <c r="C295">
        <f>IMAGE(D295, "", 3, 100, 100)</f>
        <v/>
      </c>
      <c r="D295" t="inlineStr">
        <is>
          <t>https://new.ksd-images.lt/display?path=aikido/cache/20b6a664738264f05d5771f9821d441b.jpeg&amp;h=270&amp;op=fit&amp;w=374</t>
        </is>
      </c>
    </row>
    <row r="296" ht="75" customHeight="1">
      <c r="A296" t="inlineStr">
        <is>
          <t>Konstruktors LEGO® City Great Vehicles Ātrās palīdzības auto un snovotājs 60403</t>
        </is>
      </c>
      <c r="B296" t="n">
        <v>17.09</v>
      </c>
      <c r="C296">
        <f>IMAGE(D296, "", 3, 100, 100)</f>
        <v/>
      </c>
      <c r="D296" t="inlineStr">
        <is>
          <t>https://new.ksd-images.lt/display?path=aikido/cache/3d084cade5665f631b909010e03c40a0.jpeg&amp;h=270&amp;op=fit&amp;w=374</t>
        </is>
      </c>
    </row>
    <row r="297" ht="75" customHeight="1">
      <c r="A297" t="inlineStr">
        <is>
          <t>Konstruktors LEGO® Sonic The Hedgehog Sonic ugunskura cīņa 77001, 177 gab.</t>
        </is>
      </c>
      <c r="B297" t="n">
        <v>20.09</v>
      </c>
      <c r="C297">
        <f>IMAGE(D297, "", 3, 100, 100)</f>
        <v/>
      </c>
      <c r="D297" t="inlineStr">
        <is>
          <t>https://new.ksd-images.lt/display?path=aikido/cache/afdde3c84cce866dcd976150811e7de0.jpeg&amp;h=270&amp;op=fit&amp;w=374</t>
        </is>
      </c>
    </row>
    <row r="298" ht="75" customHeight="1">
      <c r="A298" t="inlineStr">
        <is>
          <t>Konstruktors LEGO® City Kosmosa pētnieks-visurgājējs un citplanētiešu dzīve 60431</t>
        </is>
      </c>
      <c r="B298" t="n">
        <v>22.09</v>
      </c>
      <c r="C298">
        <f>IMAGE(D298, "", 3, 100, 100)</f>
        <v/>
      </c>
      <c r="D298" t="inlineStr">
        <is>
          <t>https://new.ksd-images.lt/display?path=aikido/cache/9f714785597ff44e5c80b377b1fbbf3f.jpeg&amp;h=270&amp;op=fit&amp;w=374</t>
        </is>
      </c>
    </row>
    <row r="299" ht="75" customHeight="1">
      <c r="A299" t="inlineStr">
        <is>
          <t>Konstruktors LEGO® Marvel Iron Man Hulkbuster pret Thanos 76263, 66 gab.</t>
        </is>
      </c>
      <c r="B299" t="n">
        <v>22.09</v>
      </c>
      <c r="C299">
        <f>IMAGE(D299, "", 3, 100, 100)</f>
        <v/>
      </c>
      <c r="D299" t="inlineStr">
        <is>
          <t>https://new.ksd-images.lt/display?path=aikido/cache/ea37a1cabbdc65fa87d8661792d108a2.jpeg&amp;h=270&amp;op=fit&amp;w=374</t>
        </is>
      </c>
    </row>
    <row r="300" ht="75" customHeight="1">
      <c r="A300" t="inlineStr">
        <is>
          <t>Konstruktors LEGO® Speed Champions 2023. gada McLaren Formula 1 sacīkšu auto 76919</t>
        </is>
      </c>
      <c r="B300" t="n">
        <v>22.09</v>
      </c>
      <c r="C300">
        <f>IMAGE(D300, "", 3, 100, 100)</f>
        <v/>
      </c>
      <c r="D300" t="inlineStr">
        <is>
          <t>https://new.ksd-images.lt/display?path=aikido/cache/a98e4c55279bb1a3d25e3a085e06aa24.jpeg&amp;h=270&amp;op=fit&amp;w=374</t>
        </is>
      </c>
    </row>
    <row r="301" ht="75" customHeight="1">
      <c r="A301" t="inlineStr">
        <is>
          <t>Konstruktors LEGO® Friends Zvaigžņu vērotāju kempinga transportlīdzeklis 42603</t>
        </is>
      </c>
      <c r="B301" t="n">
        <v>22.09</v>
      </c>
      <c r="C301">
        <f>IMAGE(D301, "", 3, 100, 100)</f>
        <v/>
      </c>
      <c r="D301" t="inlineStr">
        <is>
          <t>https://new.ksd-images.lt/display?path=aikido/cache/e54b3e786e202f07dd752c6a9770ec7d.jpeg&amp;h=270&amp;op=fit&amp;w=374</t>
        </is>
      </c>
    </row>
    <row r="302" ht="75" customHeight="1">
      <c r="A302" t="inlineStr">
        <is>
          <t>Konstruktors LEGO® Speed Champions NASCAR® Next Gen Chevrolet Camaro ZL1 76935, 328 gab.</t>
        </is>
      </c>
      <c r="B302" t="n">
        <v>22.09</v>
      </c>
      <c r="C302">
        <f>IMAGE(D302, "", 3, 100, 100)</f>
        <v/>
      </c>
      <c r="D302" t="inlineStr">
        <is>
          <t>https://new.ksd-images.lt/display?path=aikido/cache/579dead9b9b0cc8595c8808a28711a8f.jpeg&amp;h=270&amp;op=fit&amp;w=374</t>
        </is>
      </c>
    </row>
    <row r="303" ht="75" customHeight="1">
      <c r="A303" t="inlineStr">
        <is>
          <t>Konstruktors LEGO® Minecraft Ķiršu ziedu dārzs 21260</t>
        </is>
      </c>
      <c r="B303" t="n">
        <v>22.09</v>
      </c>
      <c r="C303">
        <f>IMAGE(D303, "", 3, 100, 100)</f>
        <v/>
      </c>
      <c r="D303" t="inlineStr">
        <is>
          <t>https://new.ksd-images.lt/display?path=aikido/cache/4faccb8e8d258fb08e806f33b1ce874c.jpeg&amp;h=270&amp;op=fit&amp;w=374</t>
        </is>
      </c>
    </row>
    <row r="304" ht="75" customHeight="1">
      <c r="A304" t="inlineStr">
        <is>
          <t>Konstruktors LEGO® DREAMZzz Oza kunga kosmosa auto 71475</t>
        </is>
      </c>
      <c r="B304" t="n">
        <v>23.09</v>
      </c>
      <c r="C304">
        <f>IMAGE(D304, "", 3, 100, 100)</f>
        <v/>
      </c>
      <c r="D304" t="inlineStr">
        <is>
          <t>https://new.ksd-images.lt/display?path=aikido/cache/01833f396ea3b3d5726ace2a736636ed.jpeg&amp;h=270&amp;op=fit&amp;w=374</t>
        </is>
      </c>
    </row>
    <row r="305" ht="75" customHeight="1">
      <c r="A305" t="inlineStr">
        <is>
          <t>Konstruktors LEGO® Botanicals Mini orhideja 10343, 274 gab.</t>
        </is>
      </c>
      <c r="B305" t="n">
        <v>25.7</v>
      </c>
      <c r="C305">
        <f>IMAGE(D305, "", 3, 100, 100)</f>
        <v/>
      </c>
      <c r="D305" t="inlineStr">
        <is>
          <t>https://new.ksd-images.lt/display?path=aikido/cache/c8c89e66d821e3661d6ef7db23ea10db.jpeg&amp;h=270&amp;op=fit&amp;w=374</t>
        </is>
      </c>
    </row>
    <row r="306" ht="75" customHeight="1">
      <c r="A306" t="inlineStr">
        <is>
          <t>Konstruktors LEGO® Botanicals Veiksmes bambuss 10344, 325 gab.</t>
        </is>
      </c>
      <c r="B306" t="n">
        <v>25.7</v>
      </c>
      <c r="C306">
        <f>IMAGE(D306, "", 3, 100, 100)</f>
        <v/>
      </c>
      <c r="D306" t="inlineStr">
        <is>
          <t>https://new.ksd-images.lt/display?path=aikido/cache/3ad2c96705c353df664d6221afede07c.jpeg&amp;h=270&amp;op=fit&amp;w=374</t>
        </is>
      </c>
    </row>
    <row r="307" ht="75" customHeight="1">
      <c r="A307" t="inlineStr">
        <is>
          <t>Konstruktors LEGO® Marvel Dzelzs vīra robots pret Ultronu 76307, 101 gab.</t>
        </is>
      </c>
      <c r="B307" t="n">
        <v>12.83</v>
      </c>
      <c r="C307">
        <f>IMAGE(D307, "", 3, 100, 100)</f>
        <v/>
      </c>
      <c r="D307" t="inlineStr">
        <is>
          <t>https://new.ksd-images.lt/display?path=aikido/cache/cd2c955fb79cad5080cdd9463d748ca3.jpeg&amp;h=270&amp;op=fit&amp;w=374</t>
        </is>
      </c>
    </row>
    <row r="308" ht="75" customHeight="1">
      <c r="A308" t="inlineStr">
        <is>
          <t>Konstruktors LEGO® Minecraft Laupītāju tuksneša patruļa 21267, 105 gab.</t>
        </is>
      </c>
      <c r="B308" t="n">
        <v>12.83</v>
      </c>
      <c r="C308">
        <f>IMAGE(D308, "", 3, 100, 100)</f>
        <v/>
      </c>
      <c r="D308" t="inlineStr">
        <is>
          <t>https://new.ksd-images.lt/display?path=aikido/cache/0d04d81c7b0d4c95ab66e809caf774a4.jpeg&amp;h=270&amp;op=fit&amp;w=374</t>
        </is>
      </c>
    </row>
    <row r="309" ht="75" customHeight="1">
      <c r="A309" t="inlineStr">
        <is>
          <t>Konstruktors LEGO® City Pakaļdzīšanās ar bezceļu policijas auto 60449, 467 gab.</t>
        </is>
      </c>
      <c r="B309" t="n">
        <v>30.09</v>
      </c>
      <c r="C309">
        <f>IMAGE(D309, "", 3, 100, 100)</f>
        <v/>
      </c>
      <c r="D309" t="inlineStr">
        <is>
          <t>https://new.ksd-images.lt/display?path=aikido/cache/f9c2390de3d2ad9f0e2411bb78f630f5.jpeg&amp;h=270&amp;op=fit&amp;w=374</t>
        </is>
      </c>
    </row>
    <row r="310" ht="75" customHeight="1">
      <c r="A310" t="inlineStr">
        <is>
          <t>Konstruktors LEGO® Wintertime Polar Bears 40571, 312 gab.</t>
        </is>
      </c>
      <c r="B310" t="n">
        <v>30.09</v>
      </c>
      <c r="C310">
        <f>IMAGE(D310, "", 3, 100, 100)</f>
        <v/>
      </c>
      <c r="D310" t="inlineStr">
        <is>
          <t>https://new.ksd-images.lt/display?path=aikido/cache/0bd3406379a08cff88ce0b7949f19608.png&amp;h=270&amp;op=fit&amp;w=374</t>
        </is>
      </c>
    </row>
    <row r="311" ht="75" customHeight="1">
      <c r="A311" t="inlineStr">
        <is>
          <t>Konstruktors LEGO® Super Mario™ Piedzīvojumi ar Peach: sākuma maršruts 71403</t>
        </is>
      </c>
      <c r="B311" t="n">
        <v>64.44</v>
      </c>
      <c r="C311">
        <f>IMAGE(D311, "", 3, 100, 100)</f>
        <v/>
      </c>
      <c r="D311" t="inlineStr">
        <is>
          <t>https://new.ksd-images.lt/display?path=aikido/cache/f3f2187dce57144f12adf04f25e1e35a.jpeg&amp;h=270&amp;op=fit&amp;w=374</t>
        </is>
      </c>
    </row>
    <row r="312" ht="75" customHeight="1">
      <c r="A312" t="inlineStr">
        <is>
          <t>Konstruktors LEGO® Technic Mack® LR Electric atkritumu izvešanas auto 42167</t>
        </is>
      </c>
      <c r="B312" t="n">
        <v>30.35</v>
      </c>
      <c r="C312">
        <f>IMAGE(D312, "", 3, 100, 100)</f>
        <v/>
      </c>
      <c r="D312" t="inlineStr">
        <is>
          <t>https://new.ksd-images.lt/display?path=aikido/cache/3be362a4ebe66945766851b7ccdf52bb.jpeg&amp;h=270&amp;op=fit&amp;w=374</t>
        </is>
      </c>
    </row>
    <row r="313" ht="75" customHeight="1">
      <c r="A313" t="inlineStr">
        <is>
          <t>Konstruktors LEGO® Star Wars ARC-170 Starfighter™ 75402, 497 gab.</t>
        </is>
      </c>
      <c r="B313" t="n">
        <v>66.26000000000001</v>
      </c>
      <c r="C313">
        <f>IMAGE(D313, "", 3, 100, 100)</f>
        <v/>
      </c>
      <c r="D313" t="inlineStr">
        <is>
          <t>https://new.ksd-images.lt/display?path=aikido/cache/f583ffa5a45b7fe53d2948b5fac6e350.jpeg&amp;h=270&amp;op=fit&amp;w=374</t>
        </is>
      </c>
    </row>
    <row r="314" ht="75" customHeight="1">
      <c r="A314" t="inlineStr">
        <is>
          <t>Konstruktors LEGO® Disney Malefisentas un Kruelas De Vilas kleitas 43262, 524 gab.</t>
        </is>
      </c>
      <c r="B314" t="n">
        <v>66.26000000000001</v>
      </c>
      <c r="C314">
        <f>IMAGE(D314, "", 3, 100, 100)</f>
        <v/>
      </c>
      <c r="D314" t="inlineStr">
        <is>
          <t>https://new.ksd-images.lt/display?path=aikido/cache/082cec557207a2ef024092e00fbece0e.jpeg&amp;h=270&amp;op=fit&amp;w=374</t>
        </is>
      </c>
    </row>
    <row r="315" ht="75" customHeight="1">
      <c r="A315" t="inlineStr">
        <is>
          <t>Konstruktors LEGO® Minecraft Rēgu balonu ciema uzbrukums 21273, 555 gab.</t>
        </is>
      </c>
      <c r="B315" t="n">
        <v>66.26000000000001</v>
      </c>
      <c r="C315">
        <f>IMAGE(D315, "", 3, 100, 100)</f>
        <v/>
      </c>
      <c r="D315" t="inlineStr">
        <is>
          <t>https://new.ksd-images.lt/display?path=aikido/cache/09cf4de2c61e7e5b348440c7203aec35.jpeg&amp;h=270&amp;op=fit&amp;w=374</t>
        </is>
      </c>
    </row>
    <row r="316" ht="75" customHeight="1">
      <c r="A316" t="inlineStr">
        <is>
          <t>Konstruktors LEGO® Super Mario™ Donkey Kong namiņš kokā: paplašinājuma maršruts 71424, 555 gab.</t>
        </is>
      </c>
      <c r="B316" t="n">
        <v>72.26000000000001</v>
      </c>
      <c r="C316">
        <f>IMAGE(D316, "", 3, 100, 100)</f>
        <v/>
      </c>
      <c r="D316" t="inlineStr">
        <is>
          <t>https://new.ksd-images.lt/display?path=aikido/cache/b8945ba2b33971d7ad8fcbf151a1d2e2.jpeg&amp;h=270&amp;op=fit&amp;w=374</t>
        </is>
      </c>
    </row>
    <row r="317" ht="75" customHeight="1">
      <c r="A317" t="inlineStr">
        <is>
          <t>Konstruktors LEGO® Friends Popzvaigžņu mūzikas tūres autobuss 42619</t>
        </is>
      </c>
      <c r="B317" t="n">
        <v>66.48999999999999</v>
      </c>
      <c r="C317">
        <f>IMAGE(D317, "", 3, 100, 100)</f>
        <v/>
      </c>
      <c r="D317" t="inlineStr">
        <is>
          <t>https://new.ksd-images.lt/display?path=aikido/cache/62aa940ed9e48277676e430ea92c47c8.jpeg&amp;h=270&amp;op=fit&amp;w=374</t>
        </is>
      </c>
    </row>
    <row r="318" ht="75" customHeight="1">
      <c r="A318" t="inlineStr">
        <is>
          <t>Konstruktors LEGO® Marvel X-cilvēku X-Jet 76281</t>
        </is>
      </c>
      <c r="B318" t="n">
        <v>72.48999999999999</v>
      </c>
      <c r="C318">
        <f>IMAGE(D318, "", 3, 100, 100)</f>
        <v/>
      </c>
      <c r="D318" t="inlineStr">
        <is>
          <t>https://new.ksd-images.lt/display?path=aikido/cache/38b8f728aa6a463b24357ff078fbb997.jpeg&amp;h=270&amp;op=fit&amp;w=374</t>
        </is>
      </c>
    </row>
    <row r="319" ht="75" customHeight="1">
      <c r="A319" t="inlineStr">
        <is>
          <t>Konstruktors LEGO® City Policijas auto 60312, 94 gab.</t>
        </is>
      </c>
      <c r="B319" t="n">
        <v>7.66</v>
      </c>
      <c r="C319">
        <f>IMAGE(D319, "", 3, 100, 100)</f>
        <v/>
      </c>
      <c r="D319" t="inlineStr">
        <is>
          <t>https://new.ksd-images.lt/display?path=aikido/cache/c070f71ceab9919c6ab94d18c3b4072f.jpeg&amp;h=270&amp;op=fit&amp;w=374</t>
        </is>
      </c>
    </row>
    <row r="320" ht="75" customHeight="1">
      <c r="A320" t="inlineStr">
        <is>
          <t>Konstruktors LEGO® Pavasara rotaļlaukums dzīvniekiem​ 40709, 172 gab.</t>
        </is>
      </c>
      <c r="B320" t="n">
        <v>11.66</v>
      </c>
      <c r="C320">
        <f>IMAGE(D320, "", 3, 100, 100)</f>
        <v/>
      </c>
      <c r="D320" t="inlineStr">
        <is>
          <t>https://new.ksd-images.lt/display?path=aikido/cache/a712e17d560328d96172e5c7c7c61353.jpeg&amp;h=270&amp;op=fit&amp;w=374</t>
        </is>
      </c>
    </row>
    <row r="321" ht="75" customHeight="1">
      <c r="A321" t="inlineStr">
        <is>
          <t>Konstruktors LEGO® Friends Hārtleikas pilsētas picērija 41705, 144 gab.</t>
        </is>
      </c>
      <c r="B321" t="n">
        <v>14.05</v>
      </c>
      <c r="C321">
        <f>IMAGE(D321, "", 3, 100, 100)</f>
        <v/>
      </c>
      <c r="D321" t="inlineStr">
        <is>
          <t>https://new.ksd-images.lt/display?path=aikido/cache/30369108a679d1e76daaf9a997024a7d.jpeg&amp;h=270&amp;op=fit&amp;w=374</t>
        </is>
      </c>
    </row>
    <row r="322" ht="75" customHeight="1">
      <c r="A322" t="inlineStr">
        <is>
          <t>Konstruktors LEGO® │ Disney Asha namiņš 43231</t>
        </is>
      </c>
      <c r="B322" t="n">
        <v>51.4</v>
      </c>
      <c r="C322">
        <f>IMAGE(D322, "", 3, 100, 100)</f>
        <v/>
      </c>
      <c r="D322" t="inlineStr">
        <is>
          <t>https://new.ksd-images.lt/display?path=aikido/cache/d62a0f756f0b8ce7e4b5ee21e9775ded.jpeg&amp;h=270&amp;op=fit&amp;w=374</t>
        </is>
      </c>
    </row>
    <row r="323" ht="75" customHeight="1">
      <c r="A323" t="inlineStr">
        <is>
          <t>Konstruktors LEGO® Duplo Cūciņas Pepas lielveikals 10434</t>
        </is>
      </c>
      <c r="B323" t="n">
        <v>57.4</v>
      </c>
      <c r="C323">
        <f>IMAGE(D323, "", 3, 100, 100)</f>
        <v/>
      </c>
      <c r="D323" t="inlineStr">
        <is>
          <t>https://new.ksd-images.lt/display?path=aikido/cache/e496598dd2549a8490de5b0c32cb5995.jpeg&amp;h=270&amp;op=fit&amp;w=374</t>
        </is>
      </c>
    </row>
    <row r="324" ht="75" customHeight="1">
      <c r="A324" t="inlineStr">
        <is>
          <t>Konstruktors LEGO® ǀ Disney Frozen Elzas ledus kārumi 43234</t>
        </is>
      </c>
      <c r="B324" t="n">
        <v>27.05</v>
      </c>
      <c r="C324">
        <f>IMAGE(D324, "", 3, 100, 100)</f>
        <v/>
      </c>
      <c r="D324" t="inlineStr">
        <is>
          <t>https://new.ksd-images.lt/display?path=aikido/cache/54114811804f0a9843440df0164a2779.jpeg&amp;h=270&amp;op=fit&amp;w=374</t>
        </is>
      </c>
    </row>
    <row r="325" ht="75" customHeight="1">
      <c r="A325" t="inlineStr">
        <is>
          <t>Konstruktors LEGO Creator Volkswagen T2 busiņš 10279, 2207 gab.</t>
        </is>
      </c>
      <c r="B325" t="n">
        <v>258.9</v>
      </c>
      <c r="C325">
        <f>IMAGE(D325, "", 3, 100, 100)</f>
        <v/>
      </c>
      <c r="D325" t="inlineStr">
        <is>
          <t>https://new.ksd-images.lt/display?path=aikido/cache/f5a7bd7a1ac98fcb1568400638ed3aeb.jpeg&amp;h=270&amp;op=fit&amp;w=374</t>
        </is>
      </c>
    </row>
    <row r="326" ht="75" customHeight="1">
      <c r="A326" t="inlineStr">
        <is>
          <t>Konstruktors LEGO® Creator 3in1 Rakstāmmašīna ar ziediem 31169, 363 gab.</t>
        </is>
      </c>
      <c r="B326" t="n">
        <v>24.92</v>
      </c>
      <c r="C326">
        <f>IMAGE(D326, "", 3, 100, 100)</f>
        <v/>
      </c>
      <c r="D326" t="inlineStr">
        <is>
          <t>https://new.ksd-images.lt/display?path=aikido/cache/ebaac8ca4cad1d4bab95c183390dd437.jpeg&amp;h=270&amp;op=fit&amp;w=374</t>
        </is>
      </c>
    </row>
    <row r="327" ht="75" customHeight="1">
      <c r="A327" t="inlineStr">
        <is>
          <t>Konstruktors LEGO® Friends Hārtleikas pilsētas saldumu veikals 42649, 376 gab.</t>
        </is>
      </c>
      <c r="B327" t="n">
        <v>24.92</v>
      </c>
      <c r="C327">
        <f>IMAGE(D327, "", 3, 100, 100)</f>
        <v/>
      </c>
      <c r="D327" t="inlineStr">
        <is>
          <t>https://new.ksd-images.lt/display?path=aikido/cache/e263cd4b96cfa8ea7990dbf5448df547.jpeg&amp;h=270&amp;op=fit&amp;w=374</t>
        </is>
      </c>
    </row>
    <row r="328" ht="75" customHeight="1">
      <c r="A328" t="inlineStr">
        <is>
          <t>Konstruktors LEGO® Friends Radošā pludmale un ceļasoma 42672</t>
        </is>
      </c>
      <c r="B328" t="n">
        <v>24.92</v>
      </c>
      <c r="C328">
        <f>IMAGE(D328, "", 3, 100, 100)</f>
        <v/>
      </c>
      <c r="D328" t="inlineStr">
        <is>
          <t>https://new.ksd-images.lt/display?path=aikido/cache/5766a4d5c2ed946f56121b55378cbd90.jpeg&amp;h=270&amp;op=fit&amp;w=374</t>
        </is>
      </c>
    </row>
    <row r="329" ht="75" customHeight="1">
      <c r="A329" t="inlineStr">
        <is>
          <t>Konstruktors LEGO® City F1® pitstops un autotehniķi ar Ferrari auto 60443, 322 gab.</t>
        </is>
      </c>
      <c r="B329" t="n">
        <v>24.92</v>
      </c>
      <c r="C329">
        <f>IMAGE(D329, "", 3, 100, 100)</f>
        <v/>
      </c>
      <c r="D329" t="inlineStr">
        <is>
          <t>https://new.ksd-images.lt/display?path=aikido/cache/cf0996a1170a9183c2ca06d6990fa736.jpeg&amp;h=270&amp;op=fit&amp;w=374</t>
        </is>
      </c>
    </row>
    <row r="330" ht="75" customHeight="1">
      <c r="A330" t="inlineStr">
        <is>
          <t>Konstruktors LEGO® Icons Natural History Museum 10326, 4014 gab.</t>
        </is>
      </c>
      <c r="B330" t="n">
        <v>277.9</v>
      </c>
      <c r="C330">
        <f>IMAGE(D330, "", 3, 100, 100)</f>
        <v/>
      </c>
      <c r="D330" t="inlineStr">
        <is>
          <t>https://new.ksd-images.lt/display?path=aikido/cache/9585430711aff61a722a30cbf839cd79.jpeg&amp;h=270&amp;op=fit&amp;w=374</t>
        </is>
      </c>
    </row>
    <row r="331" ht="75" customHeight="1">
      <c r="A331" t="inlineStr">
        <is>
          <t>Konstruktors LEGO® Star Wars™ Droideka™ 75381</t>
        </is>
      </c>
      <c r="B331" t="n">
        <v>55.92</v>
      </c>
      <c r="C331">
        <f>IMAGE(D331, "", 3, 100, 100)</f>
        <v/>
      </c>
      <c r="D331" t="inlineStr">
        <is>
          <t>https://new.ksd-images.lt/display?path=aikido/cache/bad79c1e0e2b34f69692a8155938aab0.jpeg&amp;h=270&amp;op=fit&amp;w=374</t>
        </is>
      </c>
    </row>
    <row r="332" ht="75" customHeight="1">
      <c r="A332" t="inlineStr">
        <is>
          <t>Aksesuārs LEGO® Classic Zila būvpamatne 11025</t>
        </is>
      </c>
      <c r="B332" t="n">
        <v>6.88</v>
      </c>
      <c r="C332">
        <f>IMAGE(D332, "", 3, 100, 100)</f>
        <v/>
      </c>
      <c r="D332" t="inlineStr">
        <is>
          <t>https://new.ksd-images.lt/display?path=aikido/cache/c9b70a51ef29baef92247ea05a0e3b0f.jpeg&amp;h=270&amp;op=fit&amp;w=374</t>
        </is>
      </c>
    </row>
    <row r="333" ht="75" customHeight="1">
      <c r="A333" t="inlineStr">
        <is>
          <t>Mantu kaste Room Copenhagen Lego Lunch RC40121736</t>
        </is>
      </c>
      <c r="B333" t="n">
        <v>6.49</v>
      </c>
      <c r="C333">
        <f>IMAGE(D333, "", 3, 100, 100)</f>
        <v/>
      </c>
      <c r="D333" t="inlineStr">
        <is>
          <t>https://new.ksd-images.lt/display?path=aikido/cache/fdb9297ff2ce1d7375da3af8f380552f.jpeg&amp;h=270&amp;op=fit&amp;w=374</t>
        </is>
      </c>
    </row>
    <row r="334" ht="75" customHeight="1">
      <c r="A334" t="inlineStr">
        <is>
          <t>Konstruktors LEGO® City Brīvdienu piedzīvojumu kemperis 60454, 385 gab.</t>
        </is>
      </c>
      <c r="B334" t="n">
        <v>22.36</v>
      </c>
      <c r="C334">
        <f>IMAGE(D334, "", 3, 100, 100)</f>
        <v/>
      </c>
      <c r="D334" t="inlineStr">
        <is>
          <t>https://new.ksd-images.lt/display?path=aikido/cache/a1501d3e2ea55f93d0c84b659732f16d.jpeg&amp;h=270&amp;op=fit&amp;w=374</t>
        </is>
      </c>
    </row>
    <row r="335" ht="75" customHeight="1">
      <c r="A335" t="inlineStr">
        <is>
          <t>Konstruktors LEGO® Technic Atvelkams Monster Jam™ ThunderROARus™ 42200, 232 gab.</t>
        </is>
      </c>
      <c r="B335" t="n">
        <v>23.36</v>
      </c>
      <c r="C335">
        <f>IMAGE(D335, "", 3, 100, 100)</f>
        <v/>
      </c>
      <c r="D335" t="inlineStr">
        <is>
          <t>https://new.ksd-images.lt/display?path=aikido/cache/f2cf719c6ddb27d908ec0306e1a9dd26.jpeg&amp;h=270&amp;op=fit&amp;w=374</t>
        </is>
      </c>
    </row>
    <row r="336" ht="75" customHeight="1">
      <c r="A336" t="inlineStr">
        <is>
          <t>Konstruktors LEGO® DUPLO Classic Zaļa būvpamatne 10460</t>
        </is>
      </c>
      <c r="B336" t="n">
        <v>10.49</v>
      </c>
      <c r="C336">
        <f>IMAGE(D336, "", 3, 100, 100)</f>
        <v/>
      </c>
      <c r="D336" t="inlineStr">
        <is>
          <t>https://new.ksd-images.lt/display?path=aikido/cache/ac1e9233337b12972c171122db80e5cc.jpeg&amp;h=270&amp;op=fit&amp;w=374</t>
        </is>
      </c>
    </row>
    <row r="337" ht="75" customHeight="1">
      <c r="A337" t="inlineStr">
        <is>
          <t>Konstruktors LEGO® City F1® pilots ar McLaren sacīkšu auto 60442, 86 gab.</t>
        </is>
      </c>
      <c r="B337" t="n">
        <v>10.49</v>
      </c>
      <c r="C337">
        <f>IMAGE(D337, "", 3, 100, 100)</f>
        <v/>
      </c>
      <c r="D337" t="inlineStr">
        <is>
          <t>https://new.ksd-images.lt/display?path=aikido/cache/af622e0af117122202980f1e22eb9b2e.jpeg&amp;h=270&amp;op=fit&amp;w=374</t>
        </is>
      </c>
    </row>
    <row r="338" ht="75" customHeight="1">
      <c r="A338" t="inlineStr">
        <is>
          <t>Konstruktors LEGO® Creator 3in1 Savvaļas dzīvnieki: Pārsteidzošais zirneklis 31159, 153 gab.</t>
        </is>
      </c>
      <c r="B338" t="n">
        <v>10.49</v>
      </c>
      <c r="C338">
        <f>IMAGE(D338, "", 3, 100, 100)</f>
        <v/>
      </c>
      <c r="D338" t="inlineStr">
        <is>
          <t>https://new.ksd-images.lt/display?path=aikido/cache/c9ba9bafbecde59c08829849cb343efd.jpeg&amp;h=270&amp;op=fit&amp;w=374</t>
        </is>
      </c>
    </row>
    <row r="339" ht="75" customHeight="1">
      <c r="A339" t="inlineStr">
        <is>
          <t>Konstruktors LEGO® Icons Ežu piknika randiņš 40711, 166 gab.</t>
        </is>
      </c>
      <c r="B339" t="n">
        <v>14.49</v>
      </c>
      <c r="C339">
        <f>IMAGE(D339, "", 3, 100, 100)</f>
        <v/>
      </c>
      <c r="D339" t="inlineStr">
        <is>
          <t>https://new.ksd-images.lt/display?path=aikido/cache/ea01e181fd60fc4aa5393ac0a8acfd9f.jpeg&amp;h=270&amp;op=fit&amp;w=374</t>
        </is>
      </c>
    </row>
    <row r="340" ht="75" customHeight="1">
      <c r="A340" t="inlineStr">
        <is>
          <t>Konstruktors LEGO® │ Disney Princess Elzas ledus pils 43244</t>
        </is>
      </c>
      <c r="B340" t="n">
        <v>95.36</v>
      </c>
      <c r="C340">
        <f>IMAGE(D340, "", 3, 100, 100)</f>
        <v/>
      </c>
      <c r="D340" t="inlineStr">
        <is>
          <t>https://new.ksd-images.lt/display?path=aikido/cache/d01d38a6a81ff85783f7da2c47d6bd0e.jpeg&amp;h=270&amp;op=fit&amp;w=374</t>
        </is>
      </c>
    </row>
    <row r="341" ht="75" customHeight="1">
      <c r="A341" t="inlineStr">
        <is>
          <t>Konstruktors LEGO City Arktikas pētnieku kuģis 60368, 815 gab.</t>
        </is>
      </c>
      <c r="B341" t="n">
        <v>129.97</v>
      </c>
      <c r="C341">
        <f>IMAGE(D341, "", 3, 100, 100)</f>
        <v/>
      </c>
      <c r="D341" t="inlineStr">
        <is>
          <t>https://new.ksd-images.lt/display?path=aikido/cache/b3dadaa5c1daa12c639cf58a973b3d4e.jpeg&amp;h=270&amp;op=fit&amp;w=374</t>
        </is>
      </c>
    </row>
    <row r="342" ht="75" customHeight="1">
      <c r="A342" t="inlineStr">
        <is>
          <t>Konstruktors LEGO® Friends Hārtleikas pilsētas ūdens atrakciju parks 42630</t>
        </is>
      </c>
      <c r="B342" t="n">
        <v>70.18000000000001</v>
      </c>
      <c r="C342">
        <f>IMAGE(D342, "", 3, 100, 100)</f>
        <v/>
      </c>
      <c r="D342" t="inlineStr">
        <is>
          <t>https://new.ksd-images.lt/display?path=aikido/cache/de4a2a92cb19f8010c7428bf098b50b0.jpeg&amp;h=270&amp;op=fit&amp;w=374</t>
        </is>
      </c>
    </row>
    <row r="343" ht="75" customHeight="1">
      <c r="A343" t="inlineStr">
        <is>
          <t>Konstruktors LEGO® City Ugunsdzēsēju depo un ugunsdzēsēju auto 60414</t>
        </is>
      </c>
      <c r="B343" t="n">
        <v>70.18000000000001</v>
      </c>
      <c r="C343">
        <f>IMAGE(D343, "", 3, 100, 100)</f>
        <v/>
      </c>
      <c r="D343" t="inlineStr">
        <is>
          <t>https://new.ksd-images.lt/display?path=aikido/cache/f176cf0720214c2186bffca8613a349e.jpeg&amp;h=270&amp;op=fit&amp;w=374</t>
        </is>
      </c>
    </row>
    <row r="344" ht="75" customHeight="1">
      <c r="A344" t="inlineStr">
        <is>
          <t>Konstruktors LEGO® City Ugunsdzēsēju glābšanas helikopters 60411</t>
        </is>
      </c>
      <c r="B344" t="n">
        <v>8.19</v>
      </c>
      <c r="C344">
        <f>IMAGE(D344, "", 3, 100, 100)</f>
        <v/>
      </c>
      <c r="D344" t="inlineStr">
        <is>
          <t>https://new.ksd-images.lt/display?path=aikido/cache/8b29486bed57b691cfab041e7795f2d5.jpeg&amp;h=270&amp;op=fit&amp;w=374</t>
        </is>
      </c>
    </row>
    <row r="345" ht="75" customHeight="1">
      <c r="A345" t="inlineStr">
        <is>
          <t>Konstruktors LEGO Creator 3in1 Maģiskais vienradzis 31140</t>
        </is>
      </c>
      <c r="B345" t="n">
        <v>9.19</v>
      </c>
      <c r="C345">
        <f>IMAGE(D345, "", 3, 100, 100)</f>
        <v/>
      </c>
      <c r="D345" t="inlineStr">
        <is>
          <t>https://new.ksd-images.lt/display?path=aikido/cache/ad78cf20093c1225005982a01b1463fc.jpeg&amp;h=270&amp;op=fit&amp;w=374</t>
        </is>
      </c>
    </row>
    <row r="346" ht="75" customHeight="1">
      <c r="A346" t="inlineStr">
        <is>
          <t>Konstruktors LEGO Marvel Zirnekļcilvēka auto un Doktors Astoņkājis 10789</t>
        </is>
      </c>
      <c r="B346" t="n">
        <v>9.19</v>
      </c>
      <c r="C346">
        <f>IMAGE(D346, "", 3, 100, 100)</f>
        <v/>
      </c>
      <c r="D346" t="inlineStr">
        <is>
          <t>https://new.ksd-images.lt/display?path=aikido/cache/3ea7d786978824459ce8197d83ed94a2.jpeg&amp;h=270&amp;op=fit&amp;w=374</t>
        </is>
      </c>
    </row>
    <row r="347" ht="75" customHeight="1">
      <c r="A347" t="inlineStr">
        <is>
          <t>Konstruktors LEGO® City Dzeltens celtniecības iekrāvējs uz riteņiem 60450, 81 gab.</t>
        </is>
      </c>
      <c r="B347" t="n">
        <v>11.19</v>
      </c>
      <c r="C347">
        <f>IMAGE(D347, "", 3, 100, 100)</f>
        <v/>
      </c>
      <c r="D347" t="inlineStr">
        <is>
          <t>https://new.ksd-images.lt/display?path=aikido/cache/9e2cfc00299ee3ff8a06c734d54bd27c.jpeg&amp;h=270&amp;op=fit&amp;w=374</t>
        </is>
      </c>
    </row>
    <row r="348" ht="75" customHeight="1">
      <c r="A348" t="inlineStr">
        <is>
          <t>Konstruktors LEGO® Friends Sērfojoši suņi un motorollera piedzīvojums 42641, 113 gab.</t>
        </is>
      </c>
      <c r="B348" t="n">
        <v>11.19</v>
      </c>
      <c r="C348">
        <f>IMAGE(D348, "", 3, 100, 100)</f>
        <v/>
      </c>
      <c r="D348" t="inlineStr">
        <is>
          <t>https://new.ksd-images.lt/display?path=aikido/cache/e7db3a711ddd13453eb09e427901e6f4.jpeg&amp;h=270&amp;op=fit&amp;w=374</t>
        </is>
      </c>
    </row>
    <row r="349" ht="75" customHeight="1">
      <c r="A349" t="inlineStr">
        <is>
          <t>Konstruktors LEGO® City F1® Williams Racing un Haas F1® sacīkšu auto 60464, 92 gab.</t>
        </is>
      </c>
      <c r="B349" t="n">
        <v>14.19</v>
      </c>
      <c r="C349">
        <f>IMAGE(D349, "", 3, 100, 100)</f>
        <v/>
      </c>
      <c r="D349" t="inlineStr">
        <is>
          <t>https://new.ksd-images.lt/display?path=aikido/cache/0a302e8025f75ec6629ef092200f7702.jpeg&amp;h=270&amp;op=fit&amp;w=374</t>
        </is>
      </c>
    </row>
    <row r="350" ht="75" customHeight="1">
      <c r="A350" t="inlineStr">
        <is>
          <t>Konstruktors LEGO® Minecraft Arsenāls 21252</t>
        </is>
      </c>
      <c r="B350" t="n">
        <v>17.93</v>
      </c>
      <c r="C350">
        <f>IMAGE(D350, "", 3, 100, 100)</f>
        <v/>
      </c>
      <c r="D350" t="inlineStr">
        <is>
          <t>https://new.ksd-images.lt/display?path=aikido/cache/80db13f4deec1b0187354b6764ca7ef8.jpeg&amp;h=270&amp;op=fit&amp;w=374</t>
        </is>
      </c>
    </row>
    <row r="351" ht="75" customHeight="1">
      <c r="A351" t="inlineStr">
        <is>
          <t>Konstruktors LEGO® Harry Potter Aragogs Aizliegtajā mežā 76434</t>
        </is>
      </c>
      <c r="B351" t="n">
        <v>17.93</v>
      </c>
      <c r="C351">
        <f>IMAGE(D351, "", 3, 100, 100)</f>
        <v/>
      </c>
      <c r="D351" t="inlineStr">
        <is>
          <t>https://new.ksd-images.lt/display?path=aikido/cache/38b834e5e2ecc905ea2b6690a615e31f.jpeg&amp;h=270&amp;op=fit&amp;w=374</t>
        </is>
      </c>
    </row>
    <row r="352" ht="75" customHeight="1">
      <c r="A352" t="inlineStr">
        <is>
          <t>Konstruktors LEGO® Creator New York Postacrd 40519, 254 gab.</t>
        </is>
      </c>
      <c r="B352" t="n">
        <v>21.93</v>
      </c>
      <c r="C352">
        <f>IMAGE(D352, "", 3, 100, 100)</f>
        <v/>
      </c>
      <c r="D352" t="inlineStr">
        <is>
          <t>https://new.ksd-images.lt/display?path=aikido/cache/5df8b1e7a6d827cf317526517beaeabf.jpeg&amp;h=270&amp;op=fit&amp;w=374</t>
        </is>
      </c>
    </row>
    <row r="353" ht="75" customHeight="1">
      <c r="A353" t="inlineStr">
        <is>
          <t>Konstruktors LEGO® Star Wars™ Bēgšana ar BARC ātrgaitas auto 75378</t>
        </is>
      </c>
      <c r="B353" t="n">
        <v>27.93</v>
      </c>
      <c r="C353">
        <f>IMAGE(D353, "", 3, 100, 100)</f>
        <v/>
      </c>
      <c r="D353" t="inlineStr">
        <is>
          <t>https://new.ksd-images.lt/display?path=aikido/cache/1e2fc485425a4151aefeda6de5218ad1.jpeg&amp;h=270&amp;op=fit&amp;w=374</t>
        </is>
      </c>
    </row>
    <row r="354" ht="75" customHeight="1">
      <c r="A354" t="inlineStr">
        <is>
          <t>Konstruktors LEGO® Marvel Zirnekļcilvēks pret Sandman: Pēdējā kauja 76280</t>
        </is>
      </c>
      <c r="B354" t="n">
        <v>33.98</v>
      </c>
      <c r="C354">
        <f>IMAGE(D354, "", 3, 100, 100)</f>
        <v/>
      </c>
      <c r="D354" t="inlineStr">
        <is>
          <t>https://new.ksd-images.lt/display?path=aikido/cache/4f8cda62468b692b70eb3b4bee8fecef.jpeg&amp;h=270&amp;op=fit&amp;w=374</t>
        </is>
      </c>
    </row>
    <row r="355" ht="75" customHeight="1">
      <c r="A355" t="inlineStr">
        <is>
          <t>Konstruktors LEGO® DREAMZzz™ Nekad raganas murgu radības 71483</t>
        </is>
      </c>
      <c r="B355" t="n">
        <v>40.98</v>
      </c>
      <c r="C355">
        <f>IMAGE(D355, "", 3, 100, 100)</f>
        <v/>
      </c>
      <c r="D355" t="inlineStr">
        <is>
          <t>https://new.ksd-images.lt/display?path=aikido/cache/54fac0a2a4469b99748f9785d6dfa31f.jpeg&amp;h=270&amp;op=fit&amp;w=374</t>
        </is>
      </c>
    </row>
    <row r="356" ht="75" customHeight="1">
      <c r="A356" t="inlineStr">
        <is>
          <t>Konstruktors LEGO® Technic Ekskavators-iekrāvējs 42197, 104 gab.</t>
        </is>
      </c>
      <c r="B356" t="n">
        <v>7.76</v>
      </c>
      <c r="C356">
        <f>IMAGE(D356, "", 3, 100, 100)</f>
        <v/>
      </c>
      <c r="D356" t="inlineStr">
        <is>
          <t>https://new.ksd-images.lt/display?path=aikido/cache/a269e33e032538f188c6a06b2311a307.jpeg&amp;h=270&amp;op=fit&amp;w=374</t>
        </is>
      </c>
    </row>
    <row r="357" ht="75" customHeight="1">
      <c r="A357" t="inlineStr">
        <is>
          <t>Konstruktors LEGO® City Picu piegādes pret ugunsdzēsēju sacīkšu auto komplekts 60458, 70 gab.</t>
        </is>
      </c>
      <c r="B357" t="n">
        <v>7.76</v>
      </c>
      <c r="C357">
        <f>IMAGE(D357, "", 3, 100, 100)</f>
        <v/>
      </c>
      <c r="D357" t="inlineStr">
        <is>
          <t>https://new.ksd-images.lt/display?path=aikido/cache/524e12847aba73da2494c80c93616c2c.jpeg&amp;h=270&amp;op=fit&amp;w=374</t>
        </is>
      </c>
    </row>
    <row r="358" ht="75" customHeight="1">
      <c r="A358" t="inlineStr">
        <is>
          <t>Konstruktors LEGO® City Sarkans sporta auto 60448, 109 gab.</t>
        </is>
      </c>
      <c r="B358" t="n">
        <v>7.76</v>
      </c>
      <c r="C358">
        <f>IMAGE(D358, "", 3, 100, 100)</f>
        <v/>
      </c>
      <c r="D358" t="inlineStr">
        <is>
          <t>https://new.ksd-images.lt/display?path=aikido/cache/6096b91b61ab5c503fb4330e17725ffa.jpeg&amp;h=270&amp;op=fit&amp;w=374</t>
        </is>
      </c>
    </row>
    <row r="359" ht="75" customHeight="1">
      <c r="A359" t="inlineStr">
        <is>
          <t>Konstruktors LEGO® Friends Jūrascūciņu rotaļlaukums 42640, 86 gab.</t>
        </is>
      </c>
      <c r="B359" t="n">
        <v>7.76</v>
      </c>
      <c r="C359">
        <f>IMAGE(D359, "", 3, 100, 100)</f>
        <v/>
      </c>
      <c r="D359" t="inlineStr">
        <is>
          <t>https://new.ksd-images.lt/display?path=aikido/cache/42aa7f2eb6fcdc11a5f394f355d5dc33.jpeg&amp;h=270&amp;op=fit&amp;w=374</t>
        </is>
      </c>
    </row>
    <row r="360" ht="75" customHeight="1">
      <c r="A360" t="inlineStr">
        <is>
          <t>Konstruktors LEGO Creator 3in1 Burvīgie suņi 31137</t>
        </is>
      </c>
      <c r="B360" t="n">
        <v>25.02</v>
      </c>
      <c r="C360">
        <f>IMAGE(D360, "", 3, 100, 100)</f>
        <v/>
      </c>
      <c r="D360" t="inlineStr">
        <is>
          <t>https://new.ksd-images.lt/display?path=aikido/cache/3967459430cc9ed24fd0e798608bcfc1.jpeg&amp;h=270&amp;op=fit&amp;w=374</t>
        </is>
      </c>
    </row>
    <row r="361" ht="75" customHeight="1">
      <c r="A361" t="inlineStr">
        <is>
          <t>Konstruktors LEGO® Friends Karaoke mūzikas ballīte 42610</t>
        </is>
      </c>
      <c r="B361" t="n">
        <v>12.76</v>
      </c>
      <c r="C361">
        <f>IMAGE(D361, "", 3, 100, 100)</f>
        <v/>
      </c>
      <c r="D361" t="inlineStr">
        <is>
          <t>https://new.ksd-images.lt/display?path=aikido/cache/6d4474f9f9c791cdc290f3e725cd7a9a.jpeg&amp;h=270&amp;op=fit&amp;w=374</t>
        </is>
      </c>
    </row>
    <row r="362" ht="75" customHeight="1">
      <c r="A362" t="inlineStr">
        <is>
          <t>Konstruktors LEGO City Sliedes 60205, 20 gab.</t>
        </is>
      </c>
      <c r="B362" t="n">
        <v>14.76</v>
      </c>
      <c r="C362">
        <f>IMAGE(D362, "", 3, 100, 100)</f>
        <v/>
      </c>
      <c r="D362" t="inlineStr">
        <is>
          <t>https://new.ksd-images.lt/display?path=aikido/cache/b8d8b779c4192b618dc587591ba993b3.jpeg&amp;h=270&amp;op=fit&amp;w=374</t>
        </is>
      </c>
    </row>
    <row r="363" ht="75" customHeight="1">
      <c r="A363" t="inlineStr">
        <is>
          <t>Konstruktors LEGO Duplo Augošais burkāns 10981</t>
        </is>
      </c>
      <c r="B363" t="n">
        <v>8.890000000000001</v>
      </c>
      <c r="C363">
        <f>IMAGE(D363, "", 3, 100, 100)</f>
        <v/>
      </c>
      <c r="D363" t="inlineStr">
        <is>
          <t>https://new.ksd-images.lt/display?path=aikido/cache/a330f40475feafaff0b2e99bc0a49797.jpeg&amp;h=270&amp;op=fit&amp;w=374</t>
        </is>
      </c>
    </row>
    <row r="364" ht="75" customHeight="1">
      <c r="A364" t="inlineStr">
        <is>
          <t>Konstruktors LEGO® Disney Princess Arielas mūzikas skatuve 43235</t>
        </is>
      </c>
      <c r="B364" t="n">
        <v>13.89</v>
      </c>
      <c r="C364">
        <f>IMAGE(D364, "", 3, 100, 100)</f>
        <v/>
      </c>
      <c r="D364" t="inlineStr">
        <is>
          <t>https://new.ksd-images.lt/display?path=aikido/cache/a8bb828879eeb62e366d07cc119b5480.jpeg&amp;h=270&amp;op=fit&amp;w=374</t>
        </is>
      </c>
    </row>
    <row r="365" ht="75" customHeight="1">
      <c r="A365" t="inlineStr">
        <is>
          <t>Konstruktors LEGO® Friends Brīvdienu kempinga brauciens 41726, 87 gab.</t>
        </is>
      </c>
      <c r="B365" t="n">
        <v>17.89</v>
      </c>
      <c r="C365">
        <f>IMAGE(D365, "", 3, 100, 100)</f>
        <v/>
      </c>
      <c r="D365" t="inlineStr">
        <is>
          <t>https://new.ksd-images.lt/display?path=aikido/cache/e1be047b334c09473042fd59e1d833d9.jpeg&amp;h=270&amp;op=fit&amp;w=374</t>
        </is>
      </c>
    </row>
    <row r="366" ht="75" customHeight="1">
      <c r="A366" t="inlineStr">
        <is>
          <t>Konstruktors LEGO® Ninjago Activity Book Build And Stick: Dragons BSP6701EE, 49 gab.</t>
        </is>
      </c>
      <c r="B366" t="n">
        <v>18.89</v>
      </c>
      <c r="C366">
        <f>IMAGE(D366, "", 3, 100, 100)</f>
        <v/>
      </c>
      <c r="D366" t="inlineStr">
        <is>
          <t>https://new.ksd-images.lt/display?path=aikido/cache/9d5e4a4ebad4d667f3a8ddb8d3e8837f.jpeg&amp;h=270&amp;op=fit&amp;w=374</t>
        </is>
      </c>
    </row>
    <row r="367" ht="75" customHeight="1">
      <c r="A367" t="inlineStr">
        <is>
          <t>Konstruktors LEGO® Classic LEGO® vidējā izmēra radošais klucīšu komplekts 10696, 484 gab.</t>
        </is>
      </c>
      <c r="B367" t="n">
        <v>22.28</v>
      </c>
      <c r="C367">
        <f>IMAGE(D367, "", 3, 100, 100)</f>
        <v/>
      </c>
      <c r="D367" t="inlineStr">
        <is>
          <t>https://new.ksd-images.lt/display?path=aikido/store/d5ced389150db0b137f37e98fd6db341.jpg&amp;h=270&amp;op=fit&amp;w=374</t>
        </is>
      </c>
    </row>
    <row r="368" ht="75" customHeight="1">
      <c r="A368" t="inlineStr">
        <is>
          <t>Konstruktors LEGO® Super Mario Mario Kart™ – Baby Mario un Baby Luigi 72034, 321 gab.</t>
        </is>
      </c>
      <c r="B368" t="n">
        <v>24.89</v>
      </c>
      <c r="C368">
        <f>IMAGE(D368, "", 3, 100, 100)</f>
        <v/>
      </c>
      <c r="D368" t="inlineStr">
        <is>
          <t>https://new.ksd-images.lt/display?path=aikido/cache/ccc99e43ec4b3ac58533ee31e327b6f0.jpeg&amp;h=270&amp;op=fit&amp;w=374</t>
        </is>
      </c>
    </row>
    <row r="369" ht="75" customHeight="1">
      <c r="A369" t="inlineStr">
        <is>
          <t>Konstruktors LEGO® Animal Crossing Leif karavāna un dārzkopības veikals 77054, 263 gab.</t>
        </is>
      </c>
      <c r="B369" t="n">
        <v>25.89</v>
      </c>
      <c r="C369">
        <f>IMAGE(D369, "", 3, 100, 100)</f>
        <v/>
      </c>
      <c r="D369" t="inlineStr">
        <is>
          <t>https://new.ksd-images.lt/display?path=aikido/cache/3db88e183d5a14361d7cf8f5b0f7c5b7.jpeg&amp;h=270&amp;op=fit&amp;w=374</t>
        </is>
      </c>
    </row>
    <row r="370" ht="75" customHeight="1">
      <c r="A370" t="inlineStr">
        <is>
          <t>Konstruktors LEGO® Technic Virszemes kosmosa iekrāvējs LT78 42178</t>
        </is>
      </c>
      <c r="B370" t="n">
        <v>29.89</v>
      </c>
      <c r="C370">
        <f>IMAGE(D370, "", 3, 100, 100)</f>
        <v/>
      </c>
      <c r="D370" t="inlineStr">
        <is>
          <t>https://new.ksd-images.lt/display?path=aikido/cache/1fb410929e3cca5e0a1a688be77ce7d2.jpeg&amp;h=270&amp;op=fit&amp;w=374</t>
        </is>
      </c>
    </row>
    <row r="371" ht="75" customHeight="1">
      <c r="A371" t="inlineStr">
        <is>
          <t>Konstruktors LEGO® Fortnite Supply Llama 77071, 691 gab.</t>
        </is>
      </c>
      <c r="B371" t="n">
        <v>32.89</v>
      </c>
      <c r="C371">
        <f>IMAGE(D371, "", 3, 100, 100)</f>
        <v/>
      </c>
      <c r="D371" t="inlineStr">
        <is>
          <t>https://new.ksd-images.lt/display?path=aikido/cache/2fb9f21fbf96d777cfa05f21dd4bba11.jpeg&amp;h=270&amp;op=fit&amp;w=374</t>
        </is>
      </c>
    </row>
    <row r="372" ht="75" customHeight="1">
      <c r="A372" t="inlineStr">
        <is>
          <t>Konstruktors LEGO® Star Wars Paz Vizsla™ un Moff Gideon™ kauja 75386</t>
        </is>
      </c>
      <c r="B372" t="n">
        <v>33.89</v>
      </c>
      <c r="C372">
        <f>IMAGE(D372, "", 3, 100, 100)</f>
        <v/>
      </c>
      <c r="D372" t="inlineStr">
        <is>
          <t>https://new.ksd-images.lt/display?path=aikido/cache/e6516e6e5bff2efe831722e9495bd64c.jpeg&amp;h=270&amp;op=fit&amp;w=374</t>
        </is>
      </c>
    </row>
    <row r="373" ht="75" customHeight="1">
      <c r="A373" t="inlineStr">
        <is>
          <t>Konstruktors LEGO® Animal Crossing™ Isabelle mājas apciemojums 77049</t>
        </is>
      </c>
      <c r="B373" t="n">
        <v>33.89</v>
      </c>
      <c r="C373">
        <f>IMAGE(D373, "", 3, 100, 100)</f>
        <v/>
      </c>
      <c r="D373" t="inlineStr">
        <is>
          <t>https://new.ksd-images.lt/display?path=aikido/cache/f5feeb4eb2db9ecefbca30a3e0a17467.jpeg&amp;h=270&amp;op=fit&amp;w=374</t>
        </is>
      </c>
    </row>
    <row r="374" ht="75" customHeight="1">
      <c r="A374" t="inlineStr">
        <is>
          <t>Konstruktors LEGO® Gabby's Dollhouse Gabby ballīšu istaba 10797</t>
        </is>
      </c>
      <c r="B374" t="n">
        <v>37.89</v>
      </c>
      <c r="C374">
        <f>IMAGE(D374, "", 3, 100, 100)</f>
        <v/>
      </c>
      <c r="D374" t="inlineStr">
        <is>
          <t>https://new.ksd-images.lt/display?path=aikido/cache/e9e916e98f67d0fc4fe1d0eaa7d8e1fb.jpeg&amp;h=270&amp;op=fit&amp;w=374</t>
        </is>
      </c>
    </row>
    <row r="375" ht="75" customHeight="1">
      <c r="A375" t="inlineStr">
        <is>
          <t>Konstruktors LEGO® ǀ Disney Princess Encanto Izabellas puķupods 43237</t>
        </is>
      </c>
      <c r="B375" t="n">
        <v>42.89</v>
      </c>
      <c r="C375">
        <f>IMAGE(D375, "", 3, 100, 100)</f>
        <v/>
      </c>
      <c r="D375" t="inlineStr">
        <is>
          <t>https://new.ksd-images.lt/display?path=aikido/cache/5dfebe78aea86ea41b6eb0ff85280fa8.jpeg&amp;h=270&amp;op=fit&amp;w=374</t>
        </is>
      </c>
    </row>
    <row r="376" ht="75" customHeight="1">
      <c r="A376" t="inlineStr">
        <is>
          <t>Konstruktors LEGO® City Ugunsdzēsēju komandcentra auto 60374, 502 gab.</t>
        </is>
      </c>
      <c r="B376" t="n">
        <v>43.89</v>
      </c>
      <c r="C376">
        <f>IMAGE(D376, "", 3, 100, 100)</f>
        <v/>
      </c>
      <c r="D376" t="inlineStr">
        <is>
          <t>https://new.ksd-images.lt/display?path=aikido/cache/108ef3297091155c51d242f91eb9db80.jpeg&amp;h=270&amp;op=fit&amp;w=374</t>
        </is>
      </c>
    </row>
    <row r="377" ht="75" customHeight="1">
      <c r="A377" t="inlineStr">
        <is>
          <t>Konstruktors LEGO® Friends Piedzīvojumu nometne: ūdens sporta veidi 42626</t>
        </is>
      </c>
      <c r="B377" t="n">
        <v>46.89</v>
      </c>
      <c r="C377">
        <f>IMAGE(D377, "", 3, 100, 100)</f>
        <v/>
      </c>
      <c r="D377" t="inlineStr">
        <is>
          <t>https://new.ksd-images.lt/display?path=aikido/cache/8aae848631bb921b75428393fb8534b7.jpeg&amp;h=270&amp;op=fit&amp;w=374</t>
        </is>
      </c>
    </row>
    <row r="378" ht="75" customHeight="1">
      <c r="A378" t="inlineStr">
        <is>
          <t>Konstruktors LEGO® Friends Stefānijas burāšanas piedzīvojums 41716, 304 gab.</t>
        </is>
      </c>
      <c r="B378" t="n">
        <v>50.28</v>
      </c>
      <c r="C378">
        <f>IMAGE(D378, "", 3, 100, 100)</f>
        <v/>
      </c>
      <c r="D378" t="inlineStr">
        <is>
          <t>https://new.ksd-images.lt/display?path=aikido/cache/8c5ccbd78731793e121ddcdfdd5539c4.jpeg&amp;h=270&amp;op=fit&amp;w=374</t>
        </is>
      </c>
    </row>
    <row r="379" ht="75" customHeight="1">
      <c r="A379" t="inlineStr">
        <is>
          <t>Konstruktors LEGO® ǀ Disney Princess Malefisentas pūķa forma 43240</t>
        </is>
      </c>
      <c r="B379" t="n">
        <v>56.28</v>
      </c>
      <c r="C379">
        <f>IMAGE(D379, "", 3, 100, 100)</f>
        <v/>
      </c>
      <c r="D379" t="inlineStr">
        <is>
          <t>https://new.ksd-images.lt/display?path=aikido/cache/b6511959bc950e3f7d5e4e633ca6b37e.jpeg&amp;h=270&amp;op=fit&amp;w=374</t>
        </is>
      </c>
    </row>
    <row r="380" ht="75" customHeight="1">
      <c r="A380" t="inlineStr">
        <is>
          <t>Konstruktors LEGO® Technic Kawasaki Ninja H2R Motocikls 42170</t>
        </is>
      </c>
      <c r="B380" t="n">
        <v>72.89</v>
      </c>
      <c r="C380">
        <f>IMAGE(D380, "", 3, 100, 100)</f>
        <v/>
      </c>
      <c r="D380" t="inlineStr">
        <is>
          <t>https://new.ksd-images.lt/display?path=aikido/cache/d6206c459a6a6a49034db260037187fa.jpeg&amp;h=270&amp;op=fit&amp;w=374</t>
        </is>
      </c>
    </row>
    <row r="381" ht="75" customHeight="1">
      <c r="A381" t="inlineStr">
        <is>
          <t>Konstruktors LEGO® Marvel Zirnekļcilvēka pēdējā cīņa 76261, 900 gab.</t>
        </is>
      </c>
      <c r="B381" t="n">
        <v>98.28</v>
      </c>
      <c r="C381">
        <f>IMAGE(D381, "", 3, 100, 100)</f>
        <v/>
      </c>
      <c r="D381" t="inlineStr">
        <is>
          <t>https://new.ksd-images.lt/display?path=aikido/cache/e3b76552bd47b8b0ab0d2097c0fd8c0b.jpeg&amp;h=270&amp;op=fit&amp;w=374</t>
        </is>
      </c>
    </row>
    <row r="382" ht="75" customHeight="1">
      <c r="A382" t="inlineStr">
        <is>
          <t>Konstruktors LEGO® │ Disney Pītera Pena un Vendijas piedzīvojumu pasaku grāmata 43220, 111 gab.</t>
        </is>
      </c>
      <c r="B382" t="n">
        <v>21.33</v>
      </c>
      <c r="C382">
        <f>IMAGE(D382, "", 3, 100, 100)</f>
        <v/>
      </c>
      <c r="D382" t="inlineStr">
        <is>
          <t>https://new.ksd-images.lt/display?path=aikido/cache/ac11b77e4af660e51d2880b089906cb3.jpeg&amp;h=270&amp;op=fit&amp;w=374</t>
        </is>
      </c>
    </row>
    <row r="383" ht="75" customHeight="1">
      <c r="A383" t="inlineStr">
        <is>
          <t>Konstruktors LEGO® Speed Champions 1970 Ferrari 512 M 76906</t>
        </is>
      </c>
      <c r="B383" t="n">
        <v>23.33</v>
      </c>
      <c r="C383">
        <f>IMAGE(D383, "", 3, 100, 100)</f>
        <v/>
      </c>
      <c r="D383" t="inlineStr">
        <is>
          <t>https://new.ksd-images.lt/display?path=aikido/cache/6977721cad37d6c1644e34c1d8dee887.jpeg&amp;h=270&amp;op=fit&amp;w=374</t>
        </is>
      </c>
    </row>
    <row r="384" ht="75" customHeight="1">
      <c r="A384" t="inlineStr">
        <is>
          <t>Konstruktors LEGO® Animal Crossing Zvaigžņu vērošana ar Celeste 77053, 78 gab.</t>
        </is>
      </c>
      <c r="B384" t="n">
        <v>8.59</v>
      </c>
      <c r="C384">
        <f>IMAGE(D384, "", 3, 100, 100)</f>
        <v/>
      </c>
      <c r="D384" t="inlineStr">
        <is>
          <t>https://new.ksd-images.lt/display?path=aikido/cache/c91d851c1284376bd2f0fb8193e12cfe.jpeg&amp;h=270&amp;op=fit&amp;w=374</t>
        </is>
      </c>
    </row>
    <row r="385" ht="75" customHeight="1">
      <c r="A385" t="inlineStr">
        <is>
          <t>Konstruktors LEGO® ǀ Disney Frozen Elzas ledus pils 43238</t>
        </is>
      </c>
      <c r="B385" t="n">
        <v>41.33</v>
      </c>
      <c r="C385">
        <f>IMAGE(D385, "", 3, 100, 100)</f>
        <v/>
      </c>
      <c r="D385" t="inlineStr">
        <is>
          <t>https://new.ksd-images.lt/display?path=aikido/cache/f922406bec5773d6997ad54cf36a572f.jpeg&amp;h=270&amp;op=fit&amp;w=374</t>
        </is>
      </c>
    </row>
    <row r="386" ht="75" customHeight="1">
      <c r="A386" t="inlineStr">
        <is>
          <t>Konstruktors LEGO® Lotosa ziedi 40647</t>
        </is>
      </c>
      <c r="B386" t="n">
        <v>11.59</v>
      </c>
      <c r="C386">
        <f>IMAGE(D386, "", 3, 100, 100)</f>
        <v/>
      </c>
      <c r="D386" t="inlineStr">
        <is>
          <t>https://new.ksd-images.lt/display?path=aikido/cache/a3afb96b623d5191a7d55f1516f7185a.jpeg&amp;h=270&amp;op=fit&amp;w=374</t>
        </is>
      </c>
    </row>
    <row r="387" ht="75" customHeight="1">
      <c r="A387" t="inlineStr">
        <is>
          <t>Konstruktors LEGO® Rozes 40460</t>
        </is>
      </c>
      <c r="B387" t="n">
        <v>11.59</v>
      </c>
      <c r="C387">
        <f>IMAGE(D387, "", 3, 100, 100)</f>
        <v/>
      </c>
      <c r="D387" t="inlineStr">
        <is>
          <t>https://new.ksd-images.lt/display?path=aikido/cache/7850498eaca367cdbd931e98097da685.png&amp;h=270&amp;op=fit&amp;w=374</t>
        </is>
      </c>
    </row>
    <row r="388" ht="75" customHeight="1">
      <c r="A388" t="inlineStr">
        <is>
          <t>Konstruktors LEGO® Iconic Narcises 40747</t>
        </is>
      </c>
      <c r="B388" t="n">
        <v>11.59</v>
      </c>
      <c r="C388">
        <f>IMAGE(D388, "", 3, 100, 100)</f>
        <v/>
      </c>
      <c r="D388" t="inlineStr">
        <is>
          <t>https://new.ksd-images.lt/display?path=aikido/cache/87d6d52b5c69fe2f693f5ac028d0c38f.jpeg&amp;h=270&amp;op=fit&amp;w=374</t>
        </is>
      </c>
    </row>
    <row r="389" ht="75" customHeight="1">
      <c r="A389" t="inlineStr">
        <is>
          <t>Konstruktors LEGO® Super Mario Mario Kart™ – Yoshi bike 72031, 133 gab.</t>
        </is>
      </c>
      <c r="B389" t="n">
        <v>12.59</v>
      </c>
      <c r="C389">
        <f>IMAGE(D389, "", 3, 100, 100)</f>
        <v/>
      </c>
      <c r="D389" t="inlineStr">
        <is>
          <t>https://new.ksd-images.lt/display?path=aikido/cache/8efd4278fd90c67c56efdd22263dd922.jpeg&amp;h=270&amp;op=fit&amp;w=374</t>
        </is>
      </c>
    </row>
    <row r="390" ht="75" customHeight="1">
      <c r="A390" t="inlineStr">
        <is>
          <t>Konstruktors LEGO® DC Batman™ Supermena robots pret Lex Luthor™ 76302, 120 gab.</t>
        </is>
      </c>
      <c r="B390" t="n">
        <v>12.59</v>
      </c>
      <c r="C390">
        <f>IMAGE(D390, "", 3, 100, 100)</f>
        <v/>
      </c>
      <c r="D390" t="inlineStr">
        <is>
          <t>https://new.ksd-images.lt/display?path=aikido/cache/554b101c773a5e5ecf6ac5d1083ea24a.jpeg&amp;h=270&amp;op=fit&amp;w=374</t>
        </is>
      </c>
    </row>
    <row r="391" ht="75" customHeight="1">
      <c r="A391" t="inlineStr">
        <is>
          <t>Konstruktors LEGO® Marvel Zirnekļcilvēka robots pret Anti-Venom 76308, 107 gab.</t>
        </is>
      </c>
      <c r="B391" t="n">
        <v>13.59</v>
      </c>
      <c r="C391">
        <f>IMAGE(D391, "", 3, 100, 100)</f>
        <v/>
      </c>
      <c r="D391" t="inlineStr">
        <is>
          <t>https://new.ksd-images.lt/display?path=aikido/cache/8ef87b27071542940e663a202ed8d8c4.jpeg&amp;h=270&amp;op=fit&amp;w=374</t>
        </is>
      </c>
    </row>
    <row r="392" ht="75" customHeight="1">
      <c r="A392" t="inlineStr">
        <is>
          <t>Konstruktors LEGO City Ceļa plāksnes 60304, 112 gab.</t>
        </is>
      </c>
      <c r="B392" t="n">
        <v>14.59</v>
      </c>
      <c r="C392">
        <f>IMAGE(D392, "", 3, 100, 100)</f>
        <v/>
      </c>
      <c r="D392" t="inlineStr">
        <is>
          <t>https://new.ksd-images.lt/display?path=aikido/store/9411e54ae5aed9859de146580ebf6c5a.jpg&amp;h=270&amp;op=fit&amp;w=374</t>
        </is>
      </c>
    </row>
    <row r="393" ht="75" customHeight="1">
      <c r="A393" t="inlineStr">
        <is>
          <t>Konstruktors LEGO® DUPLO® My First Jautram vannošanās laikam: peldošs dzīvnieku vilciens 10965, 14 gab.</t>
        </is>
      </c>
      <c r="B393" t="n">
        <v>14.59</v>
      </c>
      <c r="C393">
        <f>IMAGE(D393, "", 3, 100, 100)</f>
        <v/>
      </c>
      <c r="D393" t="inlineStr">
        <is>
          <t>https://new.ksd-images.lt/display?path=aikido/cache/6b915126e2eee3b47b2067442142a062.jpeg&amp;h=270&amp;op=fit&amp;w=374</t>
        </is>
      </c>
    </row>
    <row r="394" ht="75" customHeight="1">
      <c r="A394" t="inlineStr">
        <is>
          <t>Konstruktors LEGO® City Sarkans lauku traktors ar piekabi un aitām 60461, 116 gab.</t>
        </is>
      </c>
      <c r="B394" t="n">
        <v>14.59</v>
      </c>
      <c r="C394">
        <f>IMAGE(D394, "", 3, 100, 100)</f>
        <v/>
      </c>
      <c r="D394" t="inlineStr">
        <is>
          <t>https://new.ksd-images.lt/display?path=aikido/cache/58c8c364de3eb35749a02af63b01fc1f.jpeg&amp;h=270&amp;op=fit&amp;w=374</t>
        </is>
      </c>
    </row>
    <row r="395" ht="75" customHeight="1">
      <c r="A395" t="inlineStr">
        <is>
          <t>Konstruktors LEGO® City Vilcējauto un sporta auto remonts 60435</t>
        </is>
      </c>
      <c r="B395" t="n">
        <v>14.59</v>
      </c>
      <c r="C395">
        <f>IMAGE(D395, "", 3, 100, 100)</f>
        <v/>
      </c>
      <c r="D395" t="inlineStr">
        <is>
          <t>https://new.ksd-images.lt/display?path=aikido/cache/5154f4b8b49cc109501eeb1c884c6ad5.jpeg&amp;h=270&amp;op=fit&amp;w=374</t>
        </is>
      </c>
    </row>
    <row r="396" ht="75" customHeight="1">
      <c r="A396" t="inlineStr">
        <is>
          <t>Konstruktors LEGO® Duplo Radošais dārzs un ziedi 10444, 45 gab.</t>
        </is>
      </c>
      <c r="B396" t="n">
        <v>14.59</v>
      </c>
      <c r="C396">
        <f>IMAGE(D396, "", 3, 100, 100)</f>
        <v/>
      </c>
      <c r="D396" t="inlineStr">
        <is>
          <t>https://new.ksd-images.lt/display?path=aikido/cache/019629957c6b9f7a03aeea3dfabfd349.jpeg&amp;h=270&amp;op=fit&amp;w=374</t>
        </is>
      </c>
    </row>
    <row r="397" ht="75" customHeight="1">
      <c r="A397" t="inlineStr">
        <is>
          <t>Konstruktors LEGO® Friends Zirgu un poniju treilers 42634</t>
        </is>
      </c>
      <c r="B397" t="n">
        <v>14.59</v>
      </c>
      <c r="C397">
        <f>IMAGE(D397, "", 3, 100, 100)</f>
        <v/>
      </c>
      <c r="D397" t="inlineStr">
        <is>
          <t>https://new.ksd-images.lt/display?path=aikido/cache/b338aa6070107115e223637ca74b64c0.jpeg&amp;h=270&amp;op=fit&amp;w=374</t>
        </is>
      </c>
    </row>
    <row r="398" ht="75" customHeight="1">
      <c r="A398" t="inlineStr">
        <is>
          <t>Konstruktors LEGO® City Burgeru kravas auto 60404</t>
        </is>
      </c>
      <c r="B398" t="n">
        <v>14.59</v>
      </c>
      <c r="C398">
        <f>IMAGE(D398, "", 3, 100, 100)</f>
        <v/>
      </c>
      <c r="D398" t="inlineStr">
        <is>
          <t>https://new.ksd-images.lt/display?path=aikido/cache/b563d0ad076baa6a56b355b35de22540.jpeg&amp;h=270&amp;op=fit&amp;w=374</t>
        </is>
      </c>
    </row>
    <row r="399" ht="75" customHeight="1">
      <c r="A399" t="inlineStr">
        <is>
          <t>Konstruktors LEGO® DUPLO® Pilsēta Bišu un stropu kopšana, rotaļlieta 10419</t>
        </is>
      </c>
      <c r="B399" t="n">
        <v>14.59</v>
      </c>
      <c r="C399">
        <f>IMAGE(D399, "", 3, 100, 100)</f>
        <v/>
      </c>
      <c r="D399" t="inlineStr">
        <is>
          <t>https://new.ksd-images.lt/display?path=aikido/cache/8d5592f643d822c897f162772deee3e3.jpeg&amp;h=270&amp;op=fit&amp;w=374</t>
        </is>
      </c>
    </row>
    <row r="400" ht="75" customHeight="1">
      <c r="A400" t="inlineStr">
        <is>
          <t>Konstruktors LEGO® Technic Koenigsegg Jesko Absolut pelēks hiperauto 42173</t>
        </is>
      </c>
      <c r="B400" t="n">
        <v>48.33</v>
      </c>
      <c r="C400">
        <f>IMAGE(D400, "", 3, 100, 100)</f>
        <v/>
      </c>
      <c r="D400" t="inlineStr">
        <is>
          <t>https://new.ksd-images.lt/display?path=aikido/cache/df8b027f39e8456b7c18fd51b19118d0.jpeg&amp;h=270&amp;op=fit&amp;w=374</t>
        </is>
      </c>
    </row>
    <row r="401" ht="75" customHeight="1">
      <c r="A401" t="inlineStr">
        <is>
          <t>Konstruktors LEGO® Ninjago Pūķu spindžitsu kaujas paka 71826, 186 gab.</t>
        </is>
      </c>
      <c r="B401" t="n">
        <v>16.59</v>
      </c>
      <c r="C401">
        <f>IMAGE(D401, "", 3, 100, 100)</f>
        <v/>
      </c>
      <c r="D401" t="inlineStr">
        <is>
          <t>https://new.ksd-images.lt/display?path=aikido/cache/e4108ddf155a8e585e8850db6ec10ca1.jpeg&amp;h=270&amp;op=fit&amp;w=374</t>
        </is>
      </c>
    </row>
    <row r="402" ht="75" customHeight="1">
      <c r="A402" t="inlineStr">
        <is>
          <t>Konstruktors LEGO® Duplo Ātrā palīdzība un šoferis 10447, 19 gab.</t>
        </is>
      </c>
      <c r="B402" t="n">
        <v>16.59</v>
      </c>
      <c r="C402">
        <f>IMAGE(D402, "", 3, 100, 100)</f>
        <v/>
      </c>
      <c r="D402" t="inlineStr">
        <is>
          <t>https://new.ksd-images.lt/display?path=aikido/cache/1d18cf5fb9cad28126c06cf8ead896ea.jpeg&amp;h=270&amp;op=fit&amp;w=374</t>
        </is>
      </c>
    </row>
    <row r="403" ht="75" customHeight="1">
      <c r="A403" t="inlineStr">
        <is>
          <t>Konstruktors LEGO® Classic, Radošā ceļasoma 10713, 213 gab.</t>
        </is>
      </c>
      <c r="B403" t="n">
        <v>16.59</v>
      </c>
      <c r="C403">
        <f>IMAGE(D403, "", 3, 100, 100)</f>
        <v/>
      </c>
      <c r="D403" t="inlineStr">
        <is>
          <t>https://new.ksd-images.lt/display?path=aikido/store/5ccf87cf50a38f15db608eaadc40589a.jpg&amp;h=270&amp;op=fit&amp;w=374</t>
        </is>
      </c>
    </row>
    <row r="404" ht="75" customHeight="1">
      <c r="A404" t="inlineStr">
        <is>
          <t>Konstruktors LEGO® Harry Potter Cūkkārpas pils: Burvestību stunda 76442, 204 gab.</t>
        </is>
      </c>
      <c r="B404" t="n">
        <v>16.59</v>
      </c>
      <c r="C404">
        <f>IMAGE(D404, "", 3, 100, 100)</f>
        <v/>
      </c>
      <c r="D404" t="inlineStr">
        <is>
          <t>https://new.ksd-images.lt/display?path=aikido/cache/3bd3445d5a028ec8b6ae9d4b22e8ea98.jpeg&amp;h=270&amp;op=fit&amp;w=374</t>
        </is>
      </c>
    </row>
    <row r="405" ht="75" customHeight="1">
      <c r="A405" t="inlineStr">
        <is>
          <t>Konstruktors LEGO® Education Personal Kit Essential 2000481, 95 gab.</t>
        </is>
      </c>
      <c r="B405" t="n">
        <v>17.59</v>
      </c>
      <c r="C405">
        <f>IMAGE(D405, "", 3, 100, 100)</f>
        <v/>
      </c>
      <c r="D405" t="inlineStr">
        <is>
          <t>https://new.ksd-images.lt/display?path=aikido/cache/d78cc9eff4f772972ec1d914e08c1cee.png&amp;h=270&amp;op=fit&amp;w=374</t>
        </is>
      </c>
    </row>
    <row r="406" ht="75" customHeight="1">
      <c r="A406" t="inlineStr">
        <is>
          <t>Konstruktors LEGO® Iconic Gingerbread Ornaments 40642, 190 gab.</t>
        </is>
      </c>
      <c r="B406" t="n">
        <v>18.59</v>
      </c>
      <c r="C406">
        <f>IMAGE(D406, "", 3, 100, 100)</f>
        <v/>
      </c>
      <c r="D406" t="inlineStr">
        <is>
          <t>https://new.ksd-images.lt/display?path=aikido/cache/74b4b53053a1db04a48fdace02ec6c0b.jpeg&amp;h=270&amp;op=fit&amp;w=374</t>
        </is>
      </c>
    </row>
    <row r="407" ht="75" customHeight="1">
      <c r="A407" t="inlineStr">
        <is>
          <t>Konstruktors LEGO® Jade Rabbit 40643, 288 gab.</t>
        </is>
      </c>
      <c r="B407" t="n">
        <v>19.59</v>
      </c>
      <c r="C407">
        <f>IMAGE(D407, "", 3, 100, 100)</f>
        <v/>
      </c>
      <c r="D407" t="inlineStr">
        <is>
          <t>https://new.ksd-images.lt/display?path=aikido/cache/bb1b7dd4afc845158d0cd30cca0009dc.png&amp;h=270&amp;op=fit&amp;w=374</t>
        </is>
      </c>
    </row>
    <row r="408" ht="75" customHeight="1">
      <c r="A408" t="inlineStr">
        <is>
          <t>Adventes kalendārs LEGO® City 2024. gada Adventes kalendārs 60436</t>
        </is>
      </c>
      <c r="B408" t="n">
        <v>21.59</v>
      </c>
      <c r="C408">
        <f>IMAGE(D408, "", 3, 100, 100)</f>
        <v/>
      </c>
      <c r="D408" t="inlineStr">
        <is>
          <t>https://new.ksd-images.lt/display?path=aikido/cache/923950df55c0480d7e843e5300c65540.jpeg&amp;h=270&amp;op=fit&amp;w=374</t>
        </is>
      </c>
    </row>
    <row r="409" ht="75" customHeight="1">
      <c r="A409" t="inlineStr">
        <is>
          <t>Konstruktors LEGO® City Gāzējtriku izaicinājums 60341, 117 gab.</t>
        </is>
      </c>
      <c r="B409" t="n">
        <v>21.59</v>
      </c>
      <c r="C409">
        <f>IMAGE(D409, "", 3, 100, 100)</f>
        <v/>
      </c>
      <c r="D409" t="inlineStr">
        <is>
          <t>https://new.ksd-images.lt/display?path=aikido/cache/ea1df3e09109db79d769e291e8815e9a.jpeg&amp;h=270&amp;op=fit&amp;w=374</t>
        </is>
      </c>
    </row>
    <row r="410" ht="75" customHeight="1">
      <c r="A410" t="inlineStr">
        <is>
          <t>Konstruktors LEGO® Classic Radošie dinozauri 11041, 450 gab.</t>
        </is>
      </c>
      <c r="B410" t="n">
        <v>25.59</v>
      </c>
      <c r="C410">
        <f>IMAGE(D410, "", 3, 100, 100)</f>
        <v/>
      </c>
      <c r="D410" t="inlineStr">
        <is>
          <t>https://new.ksd-images.lt/display?path=aikido/cache/c635e7845edf5b45f2d1a56bfe51a861.jpeg&amp;h=270&amp;op=fit&amp;w=374</t>
        </is>
      </c>
    </row>
    <row r="411" ht="75" customHeight="1">
      <c r="A411" t="inlineStr">
        <is>
          <t>Konstruktors LEGO® Super Mario Whomp nedienas ar lavu: paplašinājuma maršruts 71364, 133 gab.</t>
        </is>
      </c>
      <c r="B411" t="n">
        <v>28.59</v>
      </c>
      <c r="C411">
        <f>IMAGE(D411, "", 3, 100, 100)</f>
        <v/>
      </c>
      <c r="D411" t="inlineStr">
        <is>
          <t>https://new.ksd-images.lt/display?path=aikido/store/7c5827be8e1c25cd9a999b64cb709d7d.jpg&amp;h=270&amp;op=fit&amp;w=374</t>
        </is>
      </c>
    </row>
    <row r="412" ht="75" customHeight="1">
      <c r="A412" t="inlineStr">
        <is>
          <t>Konstruktors LEGO City Ārtelpu skeitparks 60364, 454 gab.</t>
        </is>
      </c>
      <c r="B412" t="n">
        <v>60.33</v>
      </c>
      <c r="C412">
        <f>IMAGE(D412, "", 3, 100, 100)</f>
        <v/>
      </c>
      <c r="D412" t="inlineStr">
        <is>
          <t>https://new.ksd-images.lt/display?path=aikido/cache/3ad3b2c7452d8c6dc02855b35809d9b5.jpeg&amp;h=270&amp;op=fit&amp;w=374</t>
        </is>
      </c>
    </row>
    <row r="413" ht="75" customHeight="1">
      <c r="A413" t="inlineStr">
        <is>
          <t>Konstruktors LEGO® Animal Crossing™ Kapp'n salas brauciens ar laivu 77048</t>
        </is>
      </c>
      <c r="B413" t="n">
        <v>28.85</v>
      </c>
      <c r="C413">
        <f>IMAGE(D413, "", 3, 100, 100)</f>
        <v/>
      </c>
      <c r="D413" t="inlineStr">
        <is>
          <t>https://new.ksd-images.lt/display?path=aikido/cache/f96aa4d9c16fe6307f2bc626bdb8b6e0.jpeg&amp;h=270&amp;op=fit&amp;w=374</t>
        </is>
      </c>
    </row>
    <row r="414" ht="75" customHeight="1">
      <c r="A414" t="inlineStr">
        <is>
          <t>Konstruktors LEGO® Technic Marsa izpētes komandas visurgājējs 42180</t>
        </is>
      </c>
      <c r="B414" t="n">
        <v>114.94</v>
      </c>
      <c r="C414">
        <f>IMAGE(D414, "", 3, 100, 100)</f>
        <v/>
      </c>
      <c r="D414" t="inlineStr">
        <is>
          <t>https://new.ksd-images.lt/display?path=aikido/cache/c129235622371b2f672f6c4108af829e.jpeg&amp;h=270&amp;op=fit&amp;w=374</t>
        </is>
      </c>
    </row>
    <row r="415" ht="75" customHeight="1">
      <c r="A415" t="inlineStr">
        <is>
          <t>Konstruktors LEGO® City Modulinis galaktikos erdvėlaivis 60446, 717 gab.</t>
        </is>
      </c>
      <c r="B415" t="n">
        <v>69.98999999999999</v>
      </c>
      <c r="C415">
        <f>IMAGE(D415, "", 3, 100, 100)</f>
        <v/>
      </c>
      <c r="D415" t="inlineStr">
        <is>
          <t>https://new.ksd-images.lt/display?path=aikido/cache/7ee7b8e0a2c34bcea90825020e58961e.jpeg&amp;h=270&amp;op=fit&amp;w=374</t>
        </is>
      </c>
    </row>
    <row r="416" ht="75" customHeight="1">
      <c r="A416" t="inlineStr">
        <is>
          <t>Konstruktors LEGO® Ninjago Fokusa pūķis Arks 71836, 869 gab.</t>
        </is>
      </c>
      <c r="B416" t="n">
        <v>85.76000000000001</v>
      </c>
      <c r="C416">
        <f>IMAGE(D416, "", 3, 100, 100)</f>
        <v/>
      </c>
      <c r="D416" t="inlineStr">
        <is>
          <t>https://new.ksd-images.lt/display?path=aikido/cache/fe1f12b3620e3b1d5ac41669211e26c8.jpeg&amp;h=270&amp;op=fit&amp;w=374</t>
        </is>
      </c>
    </row>
    <row r="417" ht="75" customHeight="1">
      <c r="A417" t="inlineStr">
        <is>
          <t>Konstruktors LEGO® DREAMZzz Cooper tīģera robots un Zero lieljaudas auto 71497, 1006 gab.</t>
        </is>
      </c>
      <c r="B417" t="n">
        <v>71.98999999999999</v>
      </c>
      <c r="C417">
        <f>IMAGE(D417, "", 3, 100, 100)</f>
        <v/>
      </c>
      <c r="D417" t="inlineStr">
        <is>
          <t>https://new.ksd-images.lt/display?path=aikido/cache/49b7c98500e8aa5e74c14331b3aa9403.jpeg&amp;h=270&amp;op=fit&amp;w=374</t>
        </is>
      </c>
    </row>
    <row r="418" ht="75" customHeight="1">
      <c r="A418" t="inlineStr">
        <is>
          <t>Konstruktors LEGO® Friends Mia's Summer Heart Box 41388 41388, 85 gab.</t>
        </is>
      </c>
      <c r="B418" t="n">
        <v>10.29</v>
      </c>
      <c r="C418">
        <f>IMAGE(D418, "", 3, 100, 100)</f>
        <v/>
      </c>
      <c r="D418" t="inlineStr">
        <is>
          <t>https://new.ksd-images.lt/display?path=aikido/store/ebadea49b1b2dbe955c28c2ec7a76f62.jpg&amp;h=270&amp;op=fit&amp;w=374</t>
        </is>
      </c>
    </row>
    <row r="419" ht="75" customHeight="1">
      <c r="A419" t="inlineStr">
        <is>
          <t>Konstruktors LEGO® Wednesday Wednesday un Enid kopmītnes istaba 76781, 750 gab.</t>
        </is>
      </c>
      <c r="B419" t="n">
        <v>74.98999999999999</v>
      </c>
      <c r="C419">
        <f>IMAGE(D419, "", 3, 100, 100)</f>
        <v/>
      </c>
      <c r="D419" t="inlineStr">
        <is>
          <t>https://new.ksd-images.lt/display?path=aikido/cache/7f37a97d6cfd2e084cec78c3f85e5134.jpeg&amp;h=270&amp;op=fit&amp;w=374</t>
        </is>
      </c>
    </row>
    <row r="420" ht="75" customHeight="1">
      <c r="A420" t="inlineStr">
        <is>
          <t>Konstruktors LEGO® Marvel Dzelzs vīrs ar motociklu un Halks 76287</t>
        </is>
      </c>
      <c r="B420" t="n">
        <v>13.29</v>
      </c>
      <c r="C420">
        <f>IMAGE(D420, "", 3, 100, 100)</f>
        <v/>
      </c>
      <c r="D420" t="inlineStr">
        <is>
          <t>https://new.ksd-images.lt/display?path=aikido/cache/92a955d60e3ec048bb765fbd821aadc8.jpeg&amp;h=270&amp;op=fit&amp;w=374</t>
        </is>
      </c>
    </row>
    <row r="421" ht="75" customHeight="1">
      <c r="A421" t="inlineStr">
        <is>
          <t>Konstruktors LEGO® Animal Crossing™ Julian dzimšanas dienas svinības 77046</t>
        </is>
      </c>
      <c r="B421" t="n">
        <v>13.29</v>
      </c>
      <c r="C421">
        <f>IMAGE(D421, "", 3, 100, 100)</f>
        <v/>
      </c>
      <c r="D421" t="inlineStr">
        <is>
          <t>https://new.ksd-images.lt/display?path=aikido/cache/3a94152874281189d3697ee75216a034.jpeg&amp;h=270&amp;op=fit&amp;w=374</t>
        </is>
      </c>
    </row>
    <row r="422" ht="75" customHeight="1">
      <c r="A422" t="inlineStr">
        <is>
          <t>Konstruktors LEGO® Fortnite Durrr Burger 77070, 193 gab.</t>
        </is>
      </c>
      <c r="B422" t="n">
        <v>13.29</v>
      </c>
      <c r="C422">
        <f>IMAGE(D422, "", 3, 100, 100)</f>
        <v/>
      </c>
      <c r="D422" t="inlineStr">
        <is>
          <t>https://new.ksd-images.lt/display?path=aikido/cache/08022df64bb17bb8cebb30b1ba0d5e52.jpeg&amp;h=270&amp;op=fit&amp;w=374</t>
        </is>
      </c>
    </row>
    <row r="423" ht="75" customHeight="1">
      <c r="A423" t="inlineStr">
        <is>
          <t>Konstruktors LEGO® Marvel MARVEL logotips un minifigūras 76313, 931 gab.</t>
        </is>
      </c>
      <c r="B423" t="n">
        <v>77.98999999999999</v>
      </c>
      <c r="C423">
        <f>IMAGE(D423, "", 3, 100, 100)</f>
        <v/>
      </c>
      <c r="D423" t="inlineStr">
        <is>
          <t>https://new.ksd-images.lt/display?path=aikido/cache/8d0052a7e1c403ccb7d4bba1fa3e05ca.jpeg&amp;h=270&amp;op=fit&amp;w=374</t>
        </is>
      </c>
    </row>
    <row r="424" ht="75" customHeight="1">
      <c r="A424" t="inlineStr">
        <is>
          <t>Konstruktors LEGO® │Disney Princess: Disney Princess Piedzīvojums tirgū 43246</t>
        </is>
      </c>
      <c r="B424" t="n">
        <v>79.98999999999999</v>
      </c>
      <c r="C424">
        <f>IMAGE(D424, "", 3, 100, 100)</f>
        <v/>
      </c>
      <c r="D424" t="inlineStr">
        <is>
          <t>https://new.ksd-images.lt/display?path=aikido/cache/17a7d2eea0d671e1cdbf7fb70721c749.jpeg&amp;h=270&amp;op=fit&amp;w=374</t>
        </is>
      </c>
    </row>
    <row r="425" ht="75" customHeight="1">
      <c r="A425" t="inlineStr">
        <is>
          <t>Konstruktors LEGO® Minecraft® Lapsu māja 21178, 193 gab.</t>
        </is>
      </c>
      <c r="B425" t="n">
        <v>17.29</v>
      </c>
      <c r="C425">
        <f>IMAGE(D425, "", 3, 100, 100)</f>
        <v/>
      </c>
      <c r="D425" t="inlineStr">
        <is>
          <t>https://new.ksd-images.lt/display?path=aikido/cache/d406006d78c0584eddaaa8a30740acd1.jpeg&amp;h=270&amp;op=fit&amp;w=374</t>
        </is>
      </c>
    </row>
    <row r="426" ht="75" customHeight="1">
      <c r="A426" t="inlineStr">
        <is>
          <t>Konstruktors LEGO® Super Mario Mario Kart™ – Standard Kart 72032, 174 gab.</t>
        </is>
      </c>
      <c r="B426" t="n">
        <v>17.9</v>
      </c>
      <c r="C426">
        <f>IMAGE(D426, "", 3, 100, 100)</f>
        <v/>
      </c>
      <c r="D426" t="inlineStr">
        <is>
          <t>https://new.ksd-images.lt/display?path=aikido/cache/5e9ab87b82e188da1c5274ee7b47aba5.jpeg&amp;h=270&amp;op=fit&amp;w=374</t>
        </is>
      </c>
    </row>
    <row r="427" ht="75" customHeight="1">
      <c r="A427" t="inlineStr">
        <is>
          <t>Konstruktors LEGO® Duplo Mikipeles atpūtas klubs un auto 10454, 27 gab.</t>
        </is>
      </c>
      <c r="B427" t="n">
        <v>17.9</v>
      </c>
      <c r="C427">
        <f>IMAGE(D427, "", 3, 100, 100)</f>
        <v/>
      </c>
      <c r="D427" t="inlineStr">
        <is>
          <t>https://new.ksd-images.lt/display?path=aikido/cache/dbb5e05d328928f512c7bedf5d40ace1.jpeg&amp;h=270&amp;op=fit&amp;w=374</t>
        </is>
      </c>
    </row>
    <row r="428" ht="75" customHeight="1">
      <c r="A428" t="inlineStr">
        <is>
          <t>Konstruktors LEGO® DUPLO® Vinnija Pūka dzimšanas dienas ballīte 10457, 22 gab.</t>
        </is>
      </c>
      <c r="B428" t="n">
        <v>17.9</v>
      </c>
      <c r="C428">
        <f>IMAGE(D428, "", 3, 100, 100)</f>
        <v/>
      </c>
      <c r="D428" t="inlineStr">
        <is>
          <t>https://new.ksd-images.lt/display?path=aikido/cache/d77e331b6d1f375c1e3752668a12d9a3.jpeg&amp;h=270&amp;op=fit&amp;w=374</t>
        </is>
      </c>
    </row>
    <row r="429" ht="75" customHeight="1">
      <c r="A429" t="inlineStr">
        <is>
          <t>Konstruktors LEGO® Minecraft Cūkas mazuļu māja 21268, 238 gab.</t>
        </is>
      </c>
      <c r="B429" t="n">
        <v>17.9</v>
      </c>
      <c r="C429">
        <f>IMAGE(D429, "", 3, 100, 100)</f>
        <v/>
      </c>
      <c r="D429" t="inlineStr">
        <is>
          <t>https://new.ksd-images.lt/display?path=aikido/cache/5e262e0b309ad3f082505d505fd7d8f5.jpeg&amp;h=270&amp;op=fit&amp;w=374</t>
        </is>
      </c>
    </row>
    <row r="430" ht="75" customHeight="1">
      <c r="A430" t="inlineStr">
        <is>
          <t>Konstruktors LEGO® City Glābēju pludmales auto 60453, 214 gab.</t>
        </is>
      </c>
      <c r="B430" t="n">
        <v>18.29</v>
      </c>
      <c r="C430">
        <f>IMAGE(D430, "", 3, 100, 100)</f>
        <v/>
      </c>
      <c r="D430" t="inlineStr">
        <is>
          <t>https://new.ksd-images.lt/display?path=aikido/cache/ca716a8a6e933ecaca020a750e37682a.jpeg&amp;h=270&amp;op=fit&amp;w=374</t>
        </is>
      </c>
    </row>
    <row r="431" ht="75" customHeight="1">
      <c r="A431" t="inlineStr">
        <is>
          <t>Konstruktors LEGO® Ideas BTS Dynamite 21339, 749 gab.</t>
        </is>
      </c>
      <c r="B431" t="n">
        <v>83.98999999999999</v>
      </c>
      <c r="C431">
        <f>IMAGE(D431, "", 3, 100, 100)</f>
        <v/>
      </c>
      <c r="D431" t="inlineStr">
        <is>
          <t>https://new.ksd-images.lt/display?path=aikido/cache/b15171ec6d0f799788b4ff5390e4a7c5.jpeg&amp;h=270&amp;op=fit&amp;w=374</t>
        </is>
      </c>
    </row>
    <row r="432" ht="75" customHeight="1">
      <c r="A432" t="inlineStr">
        <is>
          <t>Konstruktors LEGO® Jurassic World Little Eatie: T. rex 76967, 317 gab.</t>
        </is>
      </c>
      <c r="B432" t="n">
        <v>20.29</v>
      </c>
      <c r="C432">
        <f>IMAGE(D432, "", 3, 100, 100)</f>
        <v/>
      </c>
      <c r="D432" t="inlineStr">
        <is>
          <t>https://new.ksd-images.lt/display?path=aikido/cache/5e26e8a8331042e222678ac75ba2e5c6.jpeg&amp;h=270&amp;op=fit&amp;w=374</t>
        </is>
      </c>
    </row>
    <row r="433" ht="75" customHeight="1">
      <c r="A433" t="inlineStr">
        <is>
          <t>Konstruktors LEGO® Marvel Sargu jaunais kuģis 76255, 1108 gab.</t>
        </is>
      </c>
      <c r="B433" t="n">
        <v>85.98999999999999</v>
      </c>
      <c r="C433">
        <f>IMAGE(D433, "", 3, 100, 100)</f>
        <v/>
      </c>
      <c r="D433" t="inlineStr">
        <is>
          <t>https://new.ksd-images.lt/display?path=aikido/cache/6cc714eb3cb7c6d271371e66c7416160.jpeg&amp;h=270&amp;op=fit&amp;w=374</t>
        </is>
      </c>
    </row>
    <row r="434" ht="75" customHeight="1">
      <c r="A434" t="inlineStr">
        <is>
          <t>Konstruktors LEGO® Friends Hārtleikas pilsētas lidosta un lidmašīna 42656, 958 gab.</t>
        </is>
      </c>
      <c r="B434" t="n">
        <v>89.98999999999999</v>
      </c>
      <c r="C434">
        <f>IMAGE(D434, "", 3, 100, 100)</f>
        <v/>
      </c>
      <c r="D434" t="inlineStr">
        <is>
          <t>https://new.ksd-images.lt/display?path=aikido/cache/01e0a4a7cfa139c5e04ac3f577e7e79f.jpeg&amp;h=270&amp;op=fit&amp;w=374</t>
        </is>
      </c>
    </row>
    <row r="435" ht="75" customHeight="1">
      <c r="A435" t="inlineStr">
        <is>
          <t>Konstruktors LEGO® Icons Krizantēma 10368, 278 gab.</t>
        </is>
      </c>
      <c r="B435" t="n">
        <v>27.29</v>
      </c>
      <c r="C435">
        <f>IMAGE(D435, "", 3, 100, 100)</f>
        <v/>
      </c>
      <c r="D435" t="inlineStr">
        <is>
          <t>https://new.ksd-images.lt/display?path=aikido/cache/34f268b973fc5e63a05842166153c4fe.jpeg&amp;h=270&amp;op=fit&amp;w=374</t>
        </is>
      </c>
    </row>
    <row r="436" ht="75" customHeight="1">
      <c r="A436" t="inlineStr">
        <is>
          <t>Konstruktors LEGO® Icons Plūmes zieds 10369, 327 gab.</t>
        </is>
      </c>
      <c r="B436" t="n">
        <v>27.29</v>
      </c>
      <c r="C436">
        <f>IMAGE(D436, "", 3, 100, 100)</f>
        <v/>
      </c>
      <c r="D436" t="inlineStr">
        <is>
          <t>https://new.ksd-images.lt/display?path=aikido/cache/66e542fb2672dd6bdd012af47f40dbc0.jpeg&amp;h=270&amp;op=fit&amp;w=374</t>
        </is>
      </c>
    </row>
    <row r="437" ht="75" customHeight="1">
      <c r="A437" t="inlineStr">
        <is>
          <t>Konstruktors LEGO® Marvel Zirnekļcilvēka sacīkšu auto un Venom Zaļais Goblins 76279</t>
        </is>
      </c>
      <c r="B437" t="n">
        <v>27.29</v>
      </c>
      <c r="C437">
        <f>IMAGE(D437, "", 3, 100, 100)</f>
        <v/>
      </c>
      <c r="D437" t="inlineStr">
        <is>
          <t>https://new.ksd-images.lt/display?path=aikido/cache/8e358e6a95dd28b75f2b962425e73ac1.jpeg&amp;h=270&amp;op=fit&amp;w=374</t>
        </is>
      </c>
    </row>
    <row r="438" ht="75" customHeight="1">
      <c r="A438" t="inlineStr">
        <is>
          <t>Konstruktors LEGO® Harry Potter™ Mājas elfs Dobijs 76421</t>
        </is>
      </c>
      <c r="B438" t="n">
        <v>27.29</v>
      </c>
      <c r="C438">
        <f>IMAGE(D438, "", 3, 100, 100)</f>
        <v/>
      </c>
      <c r="D438" t="inlineStr">
        <is>
          <t>https://new.ksd-images.lt/display?path=aikido/cache/c40dea3718a57fc5cb2c96c7c4437c8f.jpeg&amp;h=270&amp;op=fit&amp;w=374</t>
        </is>
      </c>
    </row>
    <row r="439" ht="75" customHeight="1">
      <c r="A439" t="inlineStr">
        <is>
          <t>Konstruktors LEGO® DREAMZzz™ Izzie sapņu dzīvnieki 71481</t>
        </is>
      </c>
      <c r="B439" t="n">
        <v>32.9</v>
      </c>
      <c r="C439">
        <f>IMAGE(D439, "", 3, 100, 100)</f>
        <v/>
      </c>
      <c r="D439" t="inlineStr">
        <is>
          <t>https://new.ksd-images.lt/display?path=aikido/cache/5d502a62468935796179e6b3182052c2.jpeg&amp;h=270&amp;op=fit&amp;w=374</t>
        </is>
      </c>
    </row>
    <row r="440" ht="75" customHeight="1">
      <c r="A440" t="inlineStr">
        <is>
          <t>Konstruktors LEGO® Technic Monster Jam™ Monster Mutt™ Dalmatian 42150, 244 gab.</t>
        </is>
      </c>
      <c r="B440" t="n">
        <v>32.9</v>
      </c>
      <c r="C440">
        <f>IMAGE(D440, "", 3, 100, 100)</f>
        <v/>
      </c>
      <c r="D440" t="inlineStr">
        <is>
          <t>https://new.ksd-images.lt/display?path=aikido/cache/fa07e54a081bbc335b5a4ae0afc898dc.jpeg&amp;h=270&amp;op=fit&amp;w=374</t>
        </is>
      </c>
    </row>
    <row r="441" ht="75" customHeight="1">
      <c r="A441" t="inlineStr">
        <is>
          <t>Konstruktors LEGO® Marvel Tors pret Surtur: būvējama figūra 76289</t>
        </is>
      </c>
      <c r="B441" t="n">
        <v>33.9</v>
      </c>
      <c r="C441">
        <f>IMAGE(D441, "", 3, 100, 100)</f>
        <v/>
      </c>
      <c r="D441" t="inlineStr">
        <is>
          <t>https://new.ksd-images.lt/display?path=aikido/cache/f80eaf8d1b8dcc8a18d108b986014e64.jpeg&amp;h=270&amp;op=fit&amp;w=374</t>
        </is>
      </c>
    </row>
    <row r="442" ht="75" customHeight="1">
      <c r="A442" t="inlineStr">
        <is>
          <t>Konstruktors LEGO® Super Mario™ Pikniks Mario mājā: paplašinājuma maršruts 71422, 259 gab.</t>
        </is>
      </c>
      <c r="B442" t="n">
        <v>33.9</v>
      </c>
      <c r="C442">
        <f>IMAGE(D442, "", 3, 100, 100)</f>
        <v/>
      </c>
      <c r="D442" t="inlineStr">
        <is>
          <t>https://new.ksd-images.lt/display?path=aikido/cache/19c53f8b3f36772fbbf67d146d4184f9.jpeg&amp;h=270&amp;op=fit&amp;w=374</t>
        </is>
      </c>
    </row>
    <row r="443" ht="75" customHeight="1">
      <c r="A443" t="inlineStr">
        <is>
          <t>Flomāsteri LEGO® Dots, vienpusējs, 6 gab.</t>
        </is>
      </c>
      <c r="B443" t="n">
        <v>33.9</v>
      </c>
      <c r="C443">
        <f>IMAGE(D443, "", 3, 100, 100)</f>
        <v/>
      </c>
      <c r="D443" t="inlineStr">
        <is>
          <t>https://new.ksd-images.lt/display?path=aikido/cache/8a95d14f308079affd3323da41d082a7.jpeg&amp;h=270&amp;op=fit&amp;w=374</t>
        </is>
      </c>
    </row>
    <row r="444" ht="75" customHeight="1">
      <c r="A444" t="inlineStr">
        <is>
          <t>Konstruktors LEGO® DUPLO® Mans pirmais kucēns un kaķēns ar skaņām 10977, 22 gab.</t>
        </is>
      </c>
      <c r="B444" t="n">
        <v>33.9</v>
      </c>
      <c r="C444">
        <f>IMAGE(D444, "", 3, 100, 100)</f>
        <v/>
      </c>
      <c r="D444" t="inlineStr">
        <is>
          <t>https://new.ksd-images.lt/display?path=aikido/cache/3d1c04af8ea3a6c9e2043ab3edbfd136.jpeg&amp;h=270&amp;op=fit&amp;w=374</t>
        </is>
      </c>
    </row>
    <row r="445" ht="75" customHeight="1">
      <c r="A445" t="inlineStr">
        <is>
          <t>Konstruktors LEGO® Marvel Būvējama Zaļā goblina figūra 76284</t>
        </is>
      </c>
      <c r="B445" t="n">
        <v>34.9</v>
      </c>
      <c r="C445">
        <f>IMAGE(D445, "", 3, 100, 100)</f>
        <v/>
      </c>
      <c r="D445" t="inlineStr">
        <is>
          <t>https://new.ksd-images.lt/display?path=aikido/cache/98d8394daab9ddb2a5058627a9370c14.jpeg&amp;h=270&amp;op=fit&amp;w=374</t>
        </is>
      </c>
    </row>
    <row r="446" ht="75" customHeight="1">
      <c r="A446" t="inlineStr">
        <is>
          <t>Konstruktors LEGO® Minecraft Portāla "Nether" slēpnis 21255</t>
        </is>
      </c>
      <c r="B446" t="n">
        <v>34.9</v>
      </c>
      <c r="C446">
        <f>IMAGE(D446, "", 3, 100, 100)</f>
        <v/>
      </c>
      <c r="D446" t="inlineStr">
        <is>
          <t>https://new.ksd-images.lt/display?path=aikido/cache/90c9e952d068291ffafef17871294c58.jpeg&amp;h=270&amp;op=fit&amp;w=374</t>
        </is>
      </c>
    </row>
    <row r="447" ht="75" customHeight="1">
      <c r="A447" t="inlineStr">
        <is>
          <t>Konstruktors LEGO Architecture Londona 21034, 468 gab.</t>
        </is>
      </c>
      <c r="B447" t="n">
        <v>34.9</v>
      </c>
      <c r="C447">
        <f>IMAGE(D447, "", 3, 100, 100)</f>
        <v/>
      </c>
      <c r="D447" t="inlineStr">
        <is>
          <t>https://new.ksd-images.lt/display?path=aikido/store/4a387b13c2f77ff61003a9e59f20c805.jpg&amp;h=270&amp;op=fit&amp;w=374</t>
        </is>
      </c>
    </row>
    <row r="448" ht="75" customHeight="1">
      <c r="A448" t="inlineStr">
        <is>
          <t>Konstruktors LEGO® Jurassic World Dinozauru fosilijas: tiranozaura galvaskauss 76964</t>
        </is>
      </c>
      <c r="B448" t="n">
        <v>35.9</v>
      </c>
      <c r="C448">
        <f>IMAGE(D448, "", 3, 100, 100)</f>
        <v/>
      </c>
      <c r="D448" t="inlineStr">
        <is>
          <t>https://new.ksd-images.lt/display?path=aikido/cache/a20de91c3a98edc124f348992c225bda.jpeg&amp;h=270&amp;op=fit&amp;w=374</t>
        </is>
      </c>
    </row>
    <row r="449" ht="75" customHeight="1">
      <c r="A449" t="inlineStr">
        <is>
          <t>Konstruktors LEGO® Friends Frizētava un piederumu veikals 42662, 347 gab.</t>
        </is>
      </c>
      <c r="B449" t="n">
        <v>36.29</v>
      </c>
      <c r="C449">
        <f>IMAGE(D449, "", 3, 100, 100)</f>
        <v/>
      </c>
      <c r="D449" t="inlineStr">
        <is>
          <t>https://new.ksd-images.lt/display?path=aikido/cache/b416b2388391936e2d8444aea8445852.jpeg&amp;h=270&amp;op=fit&amp;w=374</t>
        </is>
      </c>
    </row>
    <row r="450" ht="75" customHeight="1">
      <c r="A450" t="inlineStr">
        <is>
          <t>Konstruktors LEGO® Gabby's Dollhouse Gabby kaķīšu aprūpes centrs 10796</t>
        </is>
      </c>
      <c r="B450" t="n">
        <v>36.9</v>
      </c>
      <c r="C450">
        <f>IMAGE(D450, "", 3, 100, 100)</f>
        <v/>
      </c>
      <c r="D450" t="inlineStr">
        <is>
          <t>https://new.ksd-images.lt/display?path=aikido/cache/4af720b871df04d73a4ac3f6afeca1dd.jpeg&amp;h=270&amp;op=fit&amp;w=374</t>
        </is>
      </c>
    </row>
    <row r="451" ht="75" customHeight="1">
      <c r="A451" t="inlineStr">
        <is>
          <t>Konstruktors LEGO® Fortnite Supply Llama 77071, 691 gab.</t>
        </is>
      </c>
      <c r="B451" t="n">
        <v>36.9</v>
      </c>
      <c r="C451">
        <f>IMAGE(D451, "", 3, 100, 100)</f>
        <v/>
      </c>
      <c r="D451" t="inlineStr">
        <is>
          <t>https://new.ksd-images.lt/display?path=aikido/cache/3c82cebec066946a1ab047f497165c66.jpeg&amp;h=270&amp;op=fit&amp;w=374</t>
        </is>
      </c>
    </row>
    <row r="452" ht="75" customHeight="1">
      <c r="A452" t="inlineStr">
        <is>
          <t>Konstruktors LEGO® Jurassic World Dinozauru mazuļu glābšanas centrs 76963</t>
        </is>
      </c>
      <c r="B452" t="n">
        <v>36.9</v>
      </c>
      <c r="C452">
        <f>IMAGE(D452, "", 3, 100, 100)</f>
        <v/>
      </c>
      <c r="D452" t="inlineStr">
        <is>
          <t>https://new.ksd-images.lt/display?path=aikido/cache/ae55aeb0f12e09af02a5849e0858fd02.jpeg&amp;h=270&amp;op=fit&amp;w=374</t>
        </is>
      </c>
    </row>
    <row r="453" ht="75" customHeight="1">
      <c r="A453" t="inlineStr">
        <is>
          <t>Konstruktors LEGO® Harry Potter Cūkkārpas pils: mikstūru klase 76431</t>
        </is>
      </c>
      <c r="B453" t="n">
        <v>36.9</v>
      </c>
      <c r="C453">
        <f>IMAGE(D453, "", 3, 100, 100)</f>
        <v/>
      </c>
      <c r="D453" t="inlineStr">
        <is>
          <t>https://new.ksd-images.lt/display?path=aikido/cache/cfa78360657270e2e26d2bd48b41c768.jpeg&amp;h=270&amp;op=fit&amp;w=374</t>
        </is>
      </c>
    </row>
    <row r="454" ht="75" customHeight="1">
      <c r="A454" t="inlineStr">
        <is>
          <t>Konstruktors LEGO® Despicable Me 4 Minionu mūzikas ballīšu autobuss 75581</t>
        </is>
      </c>
      <c r="B454" t="n">
        <v>36.9</v>
      </c>
      <c r="C454">
        <f>IMAGE(D454, "", 3, 100, 100)</f>
        <v/>
      </c>
      <c r="D454" t="inlineStr">
        <is>
          <t>https://new.ksd-images.lt/display?path=aikido/cache/d2c7788b7a8ad7bfa2749b6bf0fa9f7c.jpeg&amp;h=270&amp;op=fit&amp;w=374</t>
        </is>
      </c>
    </row>
    <row r="455" ht="75" customHeight="1">
      <c r="A455" t="inlineStr">
        <is>
          <t>Konstruktors LEGO Harry Potter Cūkkārpa: pirmā lidošanas stunda 76395</t>
        </is>
      </c>
      <c r="B455" t="n">
        <v>36.9</v>
      </c>
      <c r="C455">
        <f>IMAGE(D455, "", 3, 100, 100)</f>
        <v/>
      </c>
      <c r="D455" t="inlineStr">
        <is>
          <t>https://new.ksd-images.lt/display?path=aikido/cache/6df7b18710b0a4e43e00fcac58d26f5b.jpeg&amp;h=270&amp;op=fit&amp;w=374</t>
        </is>
      </c>
    </row>
    <row r="456" ht="75" customHeight="1">
      <c r="A456" t="inlineStr">
        <is>
          <t>Konstruktors LEGO® Harry Potter™ 2023. gada Adventes kalendārs 76418</t>
        </is>
      </c>
      <c r="B456" t="n">
        <v>36.9</v>
      </c>
      <c r="C456">
        <f>IMAGE(D456, "", 3, 100, 100)</f>
        <v/>
      </c>
      <c r="D456" t="inlineStr">
        <is>
          <t>https://new.ksd-images.lt/display?path=aikido/cache/19809ec2030145064e4bf9fb7e6dd434.jpeg&amp;h=270&amp;op=fit&amp;w=374</t>
        </is>
      </c>
    </row>
    <row r="457" ht="75" customHeight="1">
      <c r="A457" t="inlineStr">
        <is>
          <t>Konstruktors LEGO® Minecraft® Ķirbju ferma 21248, 257 gab.</t>
        </is>
      </c>
      <c r="B457" t="n">
        <v>36.9</v>
      </c>
      <c r="C457">
        <f>IMAGE(D457, "", 3, 100, 100)</f>
        <v/>
      </c>
      <c r="D457" t="inlineStr">
        <is>
          <t>https://new.ksd-images.lt/display?path=aikido/cache/f86cadd858b226c7f9874488faf8cd0a.jpeg&amp;h=270&amp;op=fit&amp;w=374</t>
        </is>
      </c>
    </row>
    <row r="458" ht="75" customHeight="1">
      <c r="A458" t="inlineStr">
        <is>
          <t>Konstruktors LEGO Duplo Īpašā klucīšu kārba 10914, 85 gab.</t>
        </is>
      </c>
      <c r="B458" t="n">
        <v>37.29</v>
      </c>
      <c r="C458">
        <f>IMAGE(D458, "", 3, 100, 100)</f>
        <v/>
      </c>
      <c r="D458" t="inlineStr">
        <is>
          <t>https://new.ksd-images.lt/display?path=aikido/store/e9964f845de146aa7b7a3e982d99fb05.jpg&amp;h=270&amp;op=fit&amp;w=374</t>
        </is>
      </c>
    </row>
    <row r="459" ht="75" customHeight="1">
      <c r="A459" t="inlineStr">
        <is>
          <t>Konstruktors LEGO® Sonic The Hedgehog Super Shadow pret Biolizard 77003, 419 gab.</t>
        </is>
      </c>
      <c r="B459" t="n">
        <v>37.9</v>
      </c>
      <c r="C459">
        <f>IMAGE(D459, "", 3, 100, 100)</f>
        <v/>
      </c>
      <c r="D459" t="inlineStr">
        <is>
          <t>https://new.ksd-images.lt/display?path=aikido/cache/87af01afc5bfe59e9bdbe7bea346444e.jpeg&amp;h=270&amp;op=fit&amp;w=374</t>
        </is>
      </c>
    </row>
    <row r="460" ht="75" customHeight="1">
      <c r="A460" t="inlineStr">
        <is>
          <t>Konstruktors LEGO® Jurassic World Dinozauru fosilijas: Triceratopa galvaskauss 76969, 468 gab.</t>
        </is>
      </c>
      <c r="B460" t="n">
        <v>37.9</v>
      </c>
      <c r="C460">
        <f>IMAGE(D460, "", 3, 100, 100)</f>
        <v/>
      </c>
      <c r="D460" t="inlineStr">
        <is>
          <t>https://new.ksd-images.lt/display?path=aikido/cache/c70b05d95ca47f600377f51450ae1f2c.jpeg&amp;h=270&amp;op=fit&amp;w=374</t>
        </is>
      </c>
    </row>
    <row r="461" ht="75" customHeight="1">
      <c r="A461" t="inlineStr">
        <is>
          <t>Konstruktors LEGO® DC Batman™ Betmenala ar Betmenu, Betmeiteni un Džokeru 76272</t>
        </is>
      </c>
      <c r="B461" t="n">
        <v>37.9</v>
      </c>
      <c r="C461">
        <f>IMAGE(D461, "", 3, 100, 100)</f>
        <v/>
      </c>
      <c r="D461" t="inlineStr">
        <is>
          <t>https://new.ksd-images.lt/display?path=aikido/cache/93f90c93b52fb76acbd90065571b9cf1.jpeg&amp;h=270&amp;op=fit&amp;w=374</t>
        </is>
      </c>
    </row>
    <row r="462" ht="75" customHeight="1">
      <c r="A462" t="inlineStr">
        <is>
          <t>Konstruktors LEGO® Star Wars™ Tenoo džedu templis 75358, 124 gab.</t>
        </is>
      </c>
      <c r="B462" t="n">
        <v>38.9</v>
      </c>
      <c r="C462">
        <f>IMAGE(D462, "", 3, 100, 100)</f>
        <v/>
      </c>
      <c r="D462" t="inlineStr">
        <is>
          <t>https://new.ksd-images.lt/display?path=aikido/cache/efd7451d986bca5828a14ba6992f0137.jpeg&amp;h=270&amp;op=fit&amp;w=374</t>
        </is>
      </c>
    </row>
    <row r="463" ht="75" customHeight="1">
      <c r="A463" t="inlineStr">
        <is>
          <t>Konstruktors LEGO® Creator 3 v 1 Majestātiskais tīģeris 31129, 755 gab.</t>
        </is>
      </c>
      <c r="B463" t="n">
        <v>38.9</v>
      </c>
      <c r="C463">
        <f>IMAGE(D463, "", 3, 100, 100)</f>
        <v/>
      </c>
      <c r="D463" t="inlineStr">
        <is>
          <t>https://new.ksd-images.lt/display?path=aikido/cache/db5cebb04db39d39e877b532e852b4b6.jpeg&amp;h=270&amp;op=fit&amp;w=374</t>
        </is>
      </c>
    </row>
    <row r="464" ht="75" customHeight="1">
      <c r="A464" t="inlineStr">
        <is>
          <t>Mantu kaste Room Copenhagen Storage Brick 8 40041747</t>
        </is>
      </c>
      <c r="B464" t="n">
        <v>38.9</v>
      </c>
      <c r="C464">
        <f>IMAGE(D464, "", 3, 100, 100)</f>
        <v/>
      </c>
      <c r="D464" t="inlineStr">
        <is>
          <t>https://new.ksd-images.lt/display?path=aikido/cache/bfda7fcad5ab21694ddd0abaf3ff0a42.jpeg&amp;h=270&amp;op=fit&amp;w=374</t>
        </is>
      </c>
    </row>
    <row r="465" ht="75" customHeight="1">
      <c r="A465" t="inlineStr">
        <is>
          <t>Konstruktors LEGO® Ninjago Turnīra cīņas arēna 71818</t>
        </is>
      </c>
      <c r="B465" t="n">
        <v>39.29</v>
      </c>
      <c r="C465">
        <f>IMAGE(D465, "", 3, 100, 100)</f>
        <v/>
      </c>
      <c r="D465" t="inlineStr">
        <is>
          <t>https://new.ksd-images.lt/display?path=aikido/cache/9844d80b465fcabfba619718bb2adfeb.jpeg&amp;h=270&amp;op=fit&amp;w=374</t>
        </is>
      </c>
    </row>
    <row r="466" ht="75" customHeight="1">
      <c r="A466" t="inlineStr">
        <is>
          <t>Konstruktors LEGO® Harry Potter Cūkkārpas pils Pūču māja 76430</t>
        </is>
      </c>
      <c r="B466" t="n">
        <v>39.9</v>
      </c>
      <c r="C466">
        <f>IMAGE(D466, "", 3, 100, 100)</f>
        <v/>
      </c>
      <c r="D466" t="inlineStr">
        <is>
          <t>https://new.ksd-images.lt/display?path=aikido/cache/d808f884c208b2faa2b732763d5e135a.jpeg&amp;h=270&amp;op=fit&amp;w=374</t>
        </is>
      </c>
    </row>
    <row r="467" ht="75" customHeight="1">
      <c r="A467" t="inlineStr">
        <is>
          <t>Konstruktors LEGO® DUPLO® Pilsēta Dzīvnieku kopšana lauku sētā 10416</t>
        </is>
      </c>
      <c r="B467" t="n">
        <v>40.29</v>
      </c>
      <c r="C467">
        <f>IMAGE(D467, "", 3, 100, 100)</f>
        <v/>
      </c>
      <c r="D467" t="inlineStr">
        <is>
          <t>https://new.ksd-images.lt/display?path=aikido/cache/595bc45a84ad94c9e61d794c99061f97.jpeg&amp;h=270&amp;op=fit&amp;w=374</t>
        </is>
      </c>
    </row>
    <row r="468" ht="75" customHeight="1">
      <c r="A468" t="inlineStr">
        <is>
          <t xml:space="preserve">Konstruktors LEGO® Disney Princess Sniegbaltītes rotaslietu kārbiņa 43276 </t>
        </is>
      </c>
      <c r="B468" t="n">
        <v>40.9</v>
      </c>
      <c r="C468">
        <f>IMAGE(D468, "", 3, 100, 100)</f>
        <v/>
      </c>
      <c r="D468" t="inlineStr">
        <is>
          <t>https://new.ksd-images.lt/display?path=aikido/cache/2e9be92c4b7a55bf16215bf50c27c875.jpeg&amp;h=270&amp;op=fit&amp;w=374</t>
        </is>
      </c>
    </row>
    <row r="469" ht="75" customHeight="1">
      <c r="A469" t="inlineStr">
        <is>
          <t>Konstruktors LEGO® NINJAGO® Arin nindzju bezceļu bagijs 71811</t>
        </is>
      </c>
      <c r="B469" t="n">
        <v>40.9</v>
      </c>
      <c r="C469">
        <f>IMAGE(D469, "", 3, 100, 100)</f>
        <v/>
      </c>
      <c r="D469" t="inlineStr">
        <is>
          <t>https://new.ksd-images.lt/display?path=aikido/cache/5c1901f82955a14937ca0d0893724d7d.jpeg&amp;h=270&amp;op=fit&amp;w=374</t>
        </is>
      </c>
    </row>
    <row r="470" ht="75" customHeight="1">
      <c r="A470" t="inlineStr">
        <is>
          <t>Konstruktors LEGO® DREAMZzz Mateo un Z-Blob piedzīvojumu sacīkšu auto 71491, 485 gab.</t>
        </is>
      </c>
      <c r="B470" t="n">
        <v>40.9</v>
      </c>
      <c r="C470">
        <f>IMAGE(D470, "", 3, 100, 100)</f>
        <v/>
      </c>
      <c r="D470" t="inlineStr">
        <is>
          <t>https://new.ksd-images.lt/display?path=aikido/cache/cb74ff7bcf33fae9762c7479b8b385b4.jpeg&amp;h=270&amp;op=fit&amp;w=374</t>
        </is>
      </c>
    </row>
    <row r="471" ht="75" customHeight="1">
      <c r="A471" t="inlineStr">
        <is>
          <t>Konstruktors LEGO® Friends Skeitparks 41751, 431 gab.</t>
        </is>
      </c>
      <c r="B471" t="n">
        <v>40.9</v>
      </c>
      <c r="C471">
        <f>IMAGE(D471, "", 3, 100, 100)</f>
        <v/>
      </c>
      <c r="D471" t="inlineStr">
        <is>
          <t>https://new.ksd-images.lt/display?path=aikido/cache/e29ad16f86bbd6050858a18302d5dfca.jpeg&amp;h=270&amp;op=fit&amp;w=374</t>
        </is>
      </c>
    </row>
    <row r="472" ht="75" customHeight="1">
      <c r="A472" t="inlineStr">
        <is>
          <t>Konstruktors LEGO® Minecraft Sēņu māja 21270, 500 gab.</t>
        </is>
      </c>
      <c r="B472" t="n">
        <v>41.9</v>
      </c>
      <c r="C472">
        <f>IMAGE(D472, "", 3, 100, 100)</f>
        <v/>
      </c>
      <c r="D472" t="inlineStr">
        <is>
          <t>https://new.ksd-images.lt/display?path=aikido/cache/5599ed2ed39666961b87c5aac1aba588.jpeg&amp;h=270&amp;op=fit&amp;w=374</t>
        </is>
      </c>
    </row>
    <row r="473" ht="75" customHeight="1">
      <c r="A473" t="inlineStr">
        <is>
          <t>Konstruktors LEGO® Star Wars Acclamator klases uzbrukuma kuģis 75404, 450 gab.</t>
        </is>
      </c>
      <c r="B473" t="n">
        <v>41.9</v>
      </c>
      <c r="C473">
        <f>IMAGE(D473, "", 3, 100, 100)</f>
        <v/>
      </c>
      <c r="D473" t="inlineStr">
        <is>
          <t>https://new.ksd-images.lt/display?path=aikido/cache/fdb548fe41eb6474080c990e0a54cd43.jpeg&amp;h=270&amp;op=fit&amp;w=374</t>
        </is>
      </c>
    </row>
    <row r="474" ht="75" customHeight="1">
      <c r="A474" t="inlineStr">
        <is>
          <t>Konstruktors LEGO® Marvel Zirnekļpasaule: Miles Morales pret Spot 76311, 375 gab.</t>
        </is>
      </c>
      <c r="B474" t="n">
        <v>41.9</v>
      </c>
      <c r="C474">
        <f>IMAGE(D474, "", 3, 100, 100)</f>
        <v/>
      </c>
      <c r="D474" t="inlineStr">
        <is>
          <t>https://new.ksd-images.lt/display?path=aikido/cache/c40f7efed8185192f61776a478f0c74d.jpeg&amp;h=270&amp;op=fit&amp;w=374</t>
        </is>
      </c>
    </row>
    <row r="475" ht="75" customHeight="1">
      <c r="A475" t="inlineStr">
        <is>
          <t>Konstruktors LEGO City Celtniecības tehnika un celtnis ar graušanas bumbu 60391, 235 gab.</t>
        </is>
      </c>
      <c r="B475" t="n">
        <v>41.9</v>
      </c>
      <c r="C475">
        <f>IMAGE(D475, "", 3, 100, 100)</f>
        <v/>
      </c>
      <c r="D475" t="inlineStr">
        <is>
          <t>https://new.ksd-images.lt/display?path=aikido/cache/532dbfda6017c6a8041799ffc9f15662.jpeg&amp;h=270&amp;op=fit&amp;w=374</t>
        </is>
      </c>
    </row>
    <row r="476" ht="75" customHeight="1">
      <c r="A476" t="inlineStr">
        <is>
          <t>Konstruktors LEGO® Super Mario™ Piedzīvojumi ar Interaktīvo LEGO® Mario™ 71439</t>
        </is>
      </c>
      <c r="B476" t="n">
        <v>42.29</v>
      </c>
      <c r="C476">
        <f>IMAGE(D476, "", 3, 100, 100)</f>
        <v/>
      </c>
      <c r="D476" t="inlineStr">
        <is>
          <t>https://new.ksd-images.lt/display?path=aikido/cache/0b4f41faeec5c852c4484db537c92009.jpeg&amp;h=270&amp;op=fit&amp;w=374</t>
        </is>
      </c>
    </row>
    <row r="477" ht="75" customHeight="1">
      <c r="A477" t="inlineStr">
        <is>
          <t>Konstruktors LEGO® Speed Champions Mercedes-AMG G 63 un Mercedes-AMG SL 63 76924</t>
        </is>
      </c>
      <c r="B477" t="n">
        <v>42.29</v>
      </c>
      <c r="C477">
        <f>IMAGE(D477, "", 3, 100, 100)</f>
        <v/>
      </c>
      <c r="D477" t="inlineStr">
        <is>
          <t>https://new.ksd-images.lt/display?path=aikido/cache/900d76dd6f4dee378aea98a0ed4c569a.jpeg&amp;h=270&amp;op=fit&amp;w=374</t>
        </is>
      </c>
    </row>
    <row r="478" ht="75" customHeight="1">
      <c r="A478" t="inlineStr">
        <is>
          <t>Konstruktors LEGO® Super Mario™ Piedzīvojumi ar Interaktīvo LEGO® Peach™ 71441</t>
        </is>
      </c>
      <c r="B478" t="n">
        <v>42.29</v>
      </c>
      <c r="C478">
        <f>IMAGE(D478, "", 3, 100, 100)</f>
        <v/>
      </c>
      <c r="D478" t="inlineStr">
        <is>
          <t>https://new.ksd-images.lt/display?path=aikido/cache/9042ac3bf4bf3634e5be4de76700b913.jpeg&amp;h=270&amp;op=fit&amp;w=374</t>
        </is>
      </c>
    </row>
    <row r="479" ht="75" customHeight="1">
      <c r="A479" t="inlineStr">
        <is>
          <t>Konstruktors LEGO Architecture Ņujorka 21028, 598 gab.</t>
        </is>
      </c>
      <c r="B479" t="n">
        <v>42.9</v>
      </c>
      <c r="C479">
        <f>IMAGE(D479, "", 3, 100, 100)</f>
        <v/>
      </c>
      <c r="D479" t="inlineStr">
        <is>
          <t>https://new.ksd-images.lt/display?path=aikido/store/0dbf46a28cf0190118a6c2efacda0d2f.jpg&amp;h=270&amp;op=fit&amp;w=374</t>
        </is>
      </c>
    </row>
    <row r="480" ht="75" customHeight="1">
      <c r="A480" t="inlineStr">
        <is>
          <t>Konstruktors LEGO® Icons Mazie augi 10329</t>
        </is>
      </c>
      <c r="B480" t="n">
        <v>42.9</v>
      </c>
      <c r="C480">
        <f>IMAGE(D480, "", 3, 100, 100)</f>
        <v/>
      </c>
      <c r="D480" t="inlineStr">
        <is>
          <t>https://new.ksd-images.lt/display?path=aikido/cache/61ea333017b785a5a8160272d71b8614.jpeg&amp;h=270&amp;op=fit&amp;w=374</t>
        </is>
      </c>
    </row>
    <row r="481" ht="75" customHeight="1">
      <c r="A481" t="inlineStr">
        <is>
          <t>Konstruktors LEGO® Marvel Atriebēji pret Leviathan 76290</t>
        </is>
      </c>
      <c r="B481" t="n">
        <v>42.9</v>
      </c>
      <c r="C481">
        <f>IMAGE(D481, "", 3, 100, 100)</f>
        <v/>
      </c>
      <c r="D481" t="inlineStr">
        <is>
          <t>https://new.ksd-images.lt/display?path=aikido/cache/12ddb03e18e2a707977922be5e1f4dc3.jpeg&amp;h=270&amp;op=fit&amp;w=374</t>
        </is>
      </c>
    </row>
    <row r="482" ht="75" customHeight="1">
      <c r="A482" t="inlineStr">
        <is>
          <t>Konstruktors LEGO® Super Mario™ Piedzīvojumi ar Interaktīvo LEGO® Luigi™ 71440</t>
        </is>
      </c>
      <c r="B482" t="n">
        <v>43.9</v>
      </c>
      <c r="C482">
        <f>IMAGE(D482, "", 3, 100, 100)</f>
        <v/>
      </c>
      <c r="D482" t="inlineStr">
        <is>
          <t>https://new.ksd-images.lt/display?path=aikido/cache/1579550c9ad64dbad395e28e9b8a40f1.jpeg&amp;h=270&amp;op=fit&amp;w=374</t>
        </is>
      </c>
    </row>
    <row r="483" ht="75" customHeight="1">
      <c r="A483" t="inlineStr">
        <is>
          <t>Konstruktors LEGO® DREAMZzz™ Spārnotais zirgs Pegasus 71457, 482 gab.</t>
        </is>
      </c>
      <c r="B483" t="n">
        <v>43.9</v>
      </c>
      <c r="C483">
        <f>IMAGE(D483, "", 3, 100, 100)</f>
        <v/>
      </c>
      <c r="D483" t="inlineStr">
        <is>
          <t>https://new.ksd-images.lt/display?path=aikido/cache/6f2de05b85acfb889d97d7f4642b7a70.jpeg&amp;h=270&amp;op=fit&amp;w=374</t>
        </is>
      </c>
    </row>
    <row r="484" ht="75" customHeight="1">
      <c r="A484" t="inlineStr">
        <is>
          <t>Konstruktors LEGO Harry Potter Elšpūša torņa karogs 76412</t>
        </is>
      </c>
      <c r="B484" t="n">
        <v>43.9</v>
      </c>
      <c r="C484">
        <f>IMAGE(D484, "", 3, 100, 100)</f>
        <v/>
      </c>
      <c r="D484" t="inlineStr">
        <is>
          <t>https://new.ksd-images.lt/display?path=aikido/cache/99ccfe5875f0b11abceeea7dc68d0d54.jpeg&amp;h=270&amp;op=fit&amp;w=374</t>
        </is>
      </c>
    </row>
    <row r="485" ht="75" customHeight="1">
      <c r="A485" t="inlineStr">
        <is>
          <t>Konstruktors LEGO Harry Potter Kraukļanaga torņa karogs 76411</t>
        </is>
      </c>
      <c r="B485" t="n">
        <v>43.9</v>
      </c>
      <c r="C485">
        <f>IMAGE(D485, "", 3, 100, 100)</f>
        <v/>
      </c>
      <c r="D485" t="inlineStr">
        <is>
          <t>https://new.ksd-images.lt/display?path=aikido/cache/f2e7bfb458691a6daef635e988e020c2.jpeg&amp;h=270&amp;op=fit&amp;w=374</t>
        </is>
      </c>
    </row>
    <row r="486" ht="75" customHeight="1">
      <c r="A486" t="inlineStr">
        <is>
          <t>Konstruktors LEGO Harry Potter Slīdeņa torņa karogs 76410</t>
        </is>
      </c>
      <c r="B486" t="n">
        <v>43.9</v>
      </c>
      <c r="C486">
        <f>IMAGE(D486, "", 3, 100, 100)</f>
        <v/>
      </c>
      <c r="D486" t="inlineStr">
        <is>
          <t>https://new.ksd-images.lt/display?path=aikido/cache/a440948afce6d77b2970c2065a4f1a42.jpeg&amp;h=270&amp;op=fit&amp;w=374</t>
        </is>
      </c>
    </row>
    <row r="487" ht="75" customHeight="1">
      <c r="A487" t="inlineStr">
        <is>
          <t>Konstruktors LEGO® │ Disney Annas un Olafa jautrība pilī 43204, 108 gab.</t>
        </is>
      </c>
      <c r="B487" t="n">
        <v>43.9</v>
      </c>
      <c r="C487">
        <f>IMAGE(D487, "", 3, 100, 100)</f>
        <v/>
      </c>
      <c r="D487" t="inlineStr">
        <is>
          <t>https://new.ksd-images.lt/display?path=aikido/cache/0632ceb11dfcd820589d34d09c3b0491.jpeg&amp;h=270&amp;op=fit&amp;w=374</t>
        </is>
      </c>
    </row>
    <row r="488" ht="75" customHeight="1">
      <c r="A488" t="inlineStr">
        <is>
          <t>Konstruktors LEGO® Classic Radošās mājas 11035</t>
        </is>
      </c>
      <c r="B488" t="n">
        <v>43.9</v>
      </c>
      <c r="C488">
        <f>IMAGE(D488, "", 3, 100, 100)</f>
        <v/>
      </c>
      <c r="D488" t="inlineStr">
        <is>
          <t>https://new.ksd-images.lt/display?path=aikido/cache/41513a174ea1d34cd39291ba11ccbb39.jpeg&amp;h=270&amp;op=fit&amp;w=374</t>
        </is>
      </c>
    </row>
    <row r="489" ht="75" customHeight="1">
      <c r="A489" t="inlineStr">
        <is>
          <t>Konstruktors LEGO® │ Disney Disney svinību vilciens 43212, 200 gab.</t>
        </is>
      </c>
      <c r="B489" t="n">
        <v>43.9</v>
      </c>
      <c r="C489">
        <f>IMAGE(D489, "", 3, 100, 100)</f>
        <v/>
      </c>
      <c r="D489" t="inlineStr">
        <is>
          <t>https://new.ksd-images.lt/display?path=aikido/cache/b4f3fcfd5a99a35ad1fbf8b16271a3a0.jpeg&amp;h=270&amp;op=fit&amp;w=374</t>
        </is>
      </c>
    </row>
    <row r="490" ht="75" customHeight="1">
      <c r="A490" t="inlineStr">
        <is>
          <t>Konstruktors LEGO® Friends Kosmosa izpētes visurgājējs 42602</t>
        </is>
      </c>
      <c r="B490" t="n">
        <v>44.9</v>
      </c>
      <c r="C490">
        <f>IMAGE(D490, "", 3, 100, 100)</f>
        <v/>
      </c>
      <c r="D490" t="inlineStr">
        <is>
          <t>https://new.ksd-images.lt/display?path=aikido/cache/d4bde04aa9bbae11507f09db12aaa931.jpeg&amp;h=270&amp;op=fit&amp;w=374</t>
        </is>
      </c>
    </row>
    <row r="491" ht="75" customHeight="1">
      <c r="A491" t="inlineStr">
        <is>
          <t>Konstruktors LEGO® Technic Lamborghini Huracán Tecnica 42161, 806 gab.</t>
        </is>
      </c>
      <c r="B491" t="n">
        <v>44.9</v>
      </c>
      <c r="C491">
        <f>IMAGE(D491, "", 3, 100, 100)</f>
        <v/>
      </c>
      <c r="D491" t="inlineStr">
        <is>
          <t>https://new.ksd-images.lt/display?path=aikido/cache/fef811a9d3417632324dc3f07de29506.jpeg&amp;h=270&amp;op=fit&amp;w=374</t>
        </is>
      </c>
    </row>
    <row r="492" ht="75" customHeight="1">
      <c r="A492" t="inlineStr">
        <is>
          <t>Konstruktors LEGO® Technic NEOM McLaren Formula E Race Car 42169</t>
        </is>
      </c>
      <c r="B492" t="n">
        <v>44.9</v>
      </c>
      <c r="C492">
        <f>IMAGE(D492, "", 3, 100, 100)</f>
        <v/>
      </c>
      <c r="D492" t="inlineStr">
        <is>
          <t>https://new.ksd-images.lt/display?path=aikido/cache/bbc2a73364ee9f77460f4162cc81f7ec.jpeg&amp;h=270&amp;op=fit&amp;w=374</t>
        </is>
      </c>
    </row>
    <row r="493" ht="75" customHeight="1">
      <c r="A493" t="inlineStr">
        <is>
          <t>Konstruktors LEGO® DUPLO® My First Jautram vannošanās laikam: peldoša dzīvnieku sala 10966, 20 gab.</t>
        </is>
      </c>
      <c r="B493" t="n">
        <v>44.9</v>
      </c>
      <c r="C493">
        <f>IMAGE(D493, "", 3, 100, 100)</f>
        <v/>
      </c>
      <c r="D493" t="inlineStr">
        <is>
          <t>https://new.ksd-images.lt/display?path=aikido/cache/46a726c7bce19e4a96fa1cee099363ed.jpeg&amp;h=270&amp;op=fit&amp;w=374</t>
        </is>
      </c>
    </row>
    <row r="494" ht="75" customHeight="1">
      <c r="A494" t="inlineStr">
        <is>
          <t>Konstruktors LEGO® Sonic the Hedgehog™ Amy dzīvnieku glābšanas sala 76992, 388 gab.</t>
        </is>
      </c>
      <c r="B494" t="n">
        <v>45.9</v>
      </c>
      <c r="C494">
        <f>IMAGE(D494, "", 3, 100, 100)</f>
        <v/>
      </c>
      <c r="D494" t="inlineStr">
        <is>
          <t>https://new.ksd-images.lt/display?path=aikido/cache/0d1564666275964852442541039d7c17.jpeg&amp;h=270&amp;op=fit&amp;w=374</t>
        </is>
      </c>
    </row>
    <row r="495" ht="75" customHeight="1">
      <c r="A495" t="inlineStr">
        <is>
          <t>Konstruktors LEGO® Marvel Spidey un Gobby Plēsoņas cīņa koka mājā 11200, 143 gab.</t>
        </is>
      </c>
      <c r="B495" t="n">
        <v>45.9</v>
      </c>
      <c r="C495">
        <f>IMAGE(D495, "", 3, 100, 100)</f>
        <v/>
      </c>
      <c r="D495" t="inlineStr">
        <is>
          <t>https://new.ksd-images.lt/display?path=aikido/cache/8054cdceec36f0d40e80fb5fdb4ad7e0.jpeg&amp;h=270&amp;op=fit&amp;w=374</t>
        </is>
      </c>
    </row>
    <row r="496" ht="75" customHeight="1">
      <c r="A496" t="inlineStr">
        <is>
          <t>Konstruktors LEGO® Friends Mia savvaļas dzīvnieku glābšanas centrs 41717, 430 gab.</t>
        </is>
      </c>
      <c r="B496" t="n">
        <v>45.9</v>
      </c>
      <c r="C496">
        <f>IMAGE(D496, "", 3, 100, 100)</f>
        <v/>
      </c>
      <c r="D496" t="inlineStr">
        <is>
          <t>https://new.ksd-images.lt/display?path=aikido/cache/f2587ae668cd98200cd23ddb7a3e95c7.jpeg&amp;h=270&amp;op=fit&amp;w=374</t>
        </is>
      </c>
    </row>
    <row r="497" ht="75" customHeight="1">
      <c r="A497" t="inlineStr">
        <is>
          <t>Konstruktors LEGO Star Wars Dark Trooper™ ķivere 75343</t>
        </is>
      </c>
      <c r="B497" t="n">
        <v>110.99</v>
      </c>
      <c r="C497">
        <f>IMAGE(D497, "", 3, 100, 100)</f>
        <v/>
      </c>
      <c r="D497" t="inlineStr">
        <is>
          <t>https://new.ksd-images.lt/display?path=aikido/cache/d8c6b2920ffaa4d0544310b1375fea07.jpeg&amp;h=270&amp;op=fit&amp;w=374</t>
        </is>
      </c>
    </row>
    <row r="498" ht="75" customHeight="1">
      <c r="A498" t="inlineStr">
        <is>
          <t>Konstruktors LEGO® Star Wars Crimson Firehawk™ 75384</t>
        </is>
      </c>
      <c r="B498" t="n">
        <v>46.9</v>
      </c>
      <c r="C498">
        <f>IMAGE(D498, "", 3, 100, 100)</f>
        <v/>
      </c>
      <c r="D498" t="inlineStr">
        <is>
          <t>https://new.ksd-images.lt/display?path=aikido/cache/c6fc21a4d7681a02b4c6a879ebd278d2.jpeg&amp;h=270&amp;op=fit&amp;w=374</t>
        </is>
      </c>
    </row>
    <row r="499" ht="75" customHeight="1">
      <c r="A499" t="inlineStr">
        <is>
          <t>Konstruktors LEGO® City Ugunsdzēsēju glābšanas lidmašīna 60413</t>
        </is>
      </c>
      <c r="B499" t="n">
        <v>47.29</v>
      </c>
      <c r="C499">
        <f>IMAGE(D499, "", 3, 100, 100)</f>
        <v/>
      </c>
      <c r="D499" t="inlineStr">
        <is>
          <t>https://new.ksd-images.lt/display?path=aikido/cache/714477f60dbf0f94d73cabd8f524fad0.jpeg&amp;h=270&amp;op=fit&amp;w=374</t>
        </is>
      </c>
    </row>
    <row r="500" ht="75" customHeight="1">
      <c r="A500" t="inlineStr">
        <is>
          <t>Konstruktors LEGO Icons Pļavas ziedu pušķis 10313</t>
        </is>
      </c>
      <c r="B500" t="n">
        <v>47.9</v>
      </c>
      <c r="C500">
        <f>IMAGE(D500, "", 3, 100, 100)</f>
        <v/>
      </c>
      <c r="D500" t="inlineStr">
        <is>
          <t>https://new.ksd-images.lt/display?path=aikido/cache/64929a084db85c74fd45b9b28c198225.jpeg&amp;h=270&amp;op=fit&amp;w=374</t>
        </is>
      </c>
    </row>
    <row r="501" ht="75" customHeight="1">
      <c r="A501" t="inlineStr">
        <is>
          <t>Konstruktors LEGO® Minecraft Varžu māja 21256</t>
        </is>
      </c>
      <c r="B501" t="n">
        <v>47.9</v>
      </c>
      <c r="C501">
        <f>IMAGE(D501, "", 3, 100, 100)</f>
        <v/>
      </c>
      <c r="D501" t="inlineStr">
        <is>
          <t>https://new.ksd-images.lt/display?path=aikido/cache/fffd8edc7978ff119789d81bd922de54.jpeg&amp;h=270&amp;op=fit&amp;w=374</t>
        </is>
      </c>
    </row>
    <row r="502" ht="75" customHeight="1">
      <c r="A502" t="inlineStr">
        <is>
          <t>Konstruktors LEGO® Iconic Poinsettia 10370, 608 gab.</t>
        </is>
      </c>
      <c r="B502" t="n">
        <v>47.9</v>
      </c>
      <c r="C502">
        <f>IMAGE(D502, "", 3, 100, 100)</f>
        <v/>
      </c>
      <c r="D502" t="inlineStr">
        <is>
          <t>https://new.ksd-images.lt/display?path=aikido/cache/9e5ec89351429a621eb41fd83212a61d.jpeg&amp;h=270&amp;op=fit&amp;w=374</t>
        </is>
      </c>
    </row>
    <row r="503" ht="75" customHeight="1">
      <c r="A503" t="inlineStr">
        <is>
          <t>Konstruktors LEGO® Creator 3in1 Viduslaiku pūķis 31161, 715 gab.</t>
        </is>
      </c>
      <c r="B503" t="n">
        <v>48.9</v>
      </c>
      <c r="C503">
        <f>IMAGE(D503, "", 3, 100, 100)</f>
        <v/>
      </c>
      <c r="D503" t="inlineStr">
        <is>
          <t>https://new.ksd-images.lt/display?path=aikido/cache/ebcad0804417d85aa015bc15b68b9343.jpeg&amp;h=270&amp;op=fit&amp;w=374</t>
        </is>
      </c>
    </row>
    <row r="504" ht="75" customHeight="1">
      <c r="A504" t="inlineStr">
        <is>
          <t>Konstruktors LEGO® Disney Princess Vaianas piedzīvojumu kanoe 43270 , 529 gab.</t>
        </is>
      </c>
      <c r="B504" t="n">
        <v>48.9</v>
      </c>
      <c r="C504">
        <f>IMAGE(D504, "", 3, 100, 100)</f>
        <v/>
      </c>
      <c r="D504" t="inlineStr">
        <is>
          <t>https://new.ksd-images.lt/display?path=aikido/cache/7ce7d9fc73ae236d3951328c7366e9cb.jpeg&amp;h=270&amp;op=fit&amp;w=374</t>
        </is>
      </c>
    </row>
    <row r="505" ht="75" customHeight="1">
      <c r="A505" t="inlineStr">
        <is>
          <t>Konstruktors LEGO® Sonic the Hedgehog™ Tails piedzīvojumu laiva 76997</t>
        </is>
      </c>
      <c r="B505" t="n">
        <v>49.9</v>
      </c>
      <c r="C505">
        <f>IMAGE(D505, "", 3, 100, 100)</f>
        <v/>
      </c>
      <c r="D505" t="inlineStr">
        <is>
          <t>https://new.ksd-images.lt/display?path=aikido/cache/7173e6f7866f3804c6c50c12b1d48734.jpeg&amp;h=270&amp;op=fit&amp;w=374</t>
        </is>
      </c>
    </row>
    <row r="506" ht="75" customHeight="1">
      <c r="A506" t="inlineStr">
        <is>
          <t>Konstruktors LEGO Boy Storage Head Large 40321724</t>
        </is>
      </c>
      <c r="B506" t="n">
        <v>49.9</v>
      </c>
      <c r="C506">
        <f>IMAGE(D506, "", 3, 100, 100)</f>
        <v/>
      </c>
      <c r="D506" t="inlineStr">
        <is>
          <t>https://new.ksd-images.lt/display?path=aikido/store/c4779fe666633f14f2882ab69860cb0c.jpg&amp;h=270&amp;op=fit&amp;w=374</t>
        </is>
      </c>
    </row>
    <row r="507" ht="75" customHeight="1">
      <c r="A507" t="inlineStr">
        <is>
          <t>Konstruktors LEGO® Minecraft Badlands raktuves 21263</t>
        </is>
      </c>
      <c r="B507" t="n">
        <v>50.9</v>
      </c>
      <c r="C507">
        <f>IMAGE(D507, "", 3, 100, 100)</f>
        <v/>
      </c>
      <c r="D507" t="inlineStr">
        <is>
          <t>https://new.ksd-images.lt/display?path=aikido/cache/67f4200de2448059591bf71e27be4d7e.jpeg&amp;h=270&amp;op=fit&amp;w=374</t>
        </is>
      </c>
    </row>
    <row r="508" ht="75" customHeight="1">
      <c r="A508" t="inlineStr">
        <is>
          <t>Konstruktors LEGO® │Disney and Pixar’s Lightyear XL-15 kosmosa kuģis 76832, 498 gab.</t>
        </is>
      </c>
      <c r="B508" t="n">
        <v>51.9</v>
      </c>
      <c r="C508">
        <f>IMAGE(D508, "", 3, 100, 100)</f>
        <v/>
      </c>
      <c r="D508" t="inlineStr">
        <is>
          <t>https://new.ksd-images.lt/display?path=aikido/cache/84be3a1a1a559866db7edddd24162573.jpeg&amp;h=270&amp;op=fit&amp;w=374</t>
        </is>
      </c>
    </row>
    <row r="509" ht="75" customHeight="1">
      <c r="A509" t="inlineStr">
        <is>
          <t>Konstruktors LEGO® Harry Potter Švītknābis 76427</t>
        </is>
      </c>
      <c r="B509" t="n">
        <v>51.9</v>
      </c>
      <c r="C509">
        <f>IMAGE(D509, "", 3, 100, 100)</f>
        <v/>
      </c>
      <c r="D509" t="inlineStr">
        <is>
          <t>https://new.ksd-images.lt/display?path=aikido/cache/a30acbe241737429ea17a4f9d3bc86d3.jpeg&amp;h=270&amp;op=fit&amp;w=374</t>
        </is>
      </c>
    </row>
    <row r="510" ht="75" customHeight="1">
      <c r="A510" t="inlineStr">
        <is>
          <t>Konstruktors LEGO® DUPLO® ǀ Disney Mikipele un viņa draugi Piedzīvojumi kempingā 10997, 37 gab.</t>
        </is>
      </c>
      <c r="B510" t="n">
        <v>51.9</v>
      </c>
      <c r="C510">
        <f>IMAGE(D510, "", 3, 100, 100)</f>
        <v/>
      </c>
      <c r="D510" t="inlineStr">
        <is>
          <t>https://new.ksd-images.lt/display?path=aikido/cache/ad1c91c2950adb0f0893a7e83b6deae7.jpeg&amp;h=270&amp;op=fit&amp;w=374</t>
        </is>
      </c>
    </row>
    <row r="511" ht="75" customHeight="1">
      <c r="A511" t="inlineStr">
        <is>
          <t>Konstruktors LEGO® Super Mario™ Fliprus sniega piedzīvojuma paplašinājuma maršruts 71417, 567 gab.</t>
        </is>
      </c>
      <c r="B511" t="n">
        <v>52.9</v>
      </c>
      <c r="C511">
        <f>IMAGE(D511, "", 3, 100, 100)</f>
        <v/>
      </c>
      <c r="D511" t="inlineStr">
        <is>
          <t>https://new.ksd-images.lt/display?path=aikido/cache/427c985d57ec61aede340156c23ce7f0.jpeg&amp;h=270&amp;op=fit&amp;w=374</t>
        </is>
      </c>
    </row>
    <row r="512" ht="75" customHeight="1">
      <c r="A512" t="inlineStr">
        <is>
          <t>Konstruktors LEGO® Art Modernā māksla 31210, 805 gab.</t>
        </is>
      </c>
      <c r="B512" t="n">
        <v>54.9</v>
      </c>
      <c r="C512">
        <f>IMAGE(D512, "", 3, 100, 100)</f>
        <v/>
      </c>
      <c r="D512" t="inlineStr">
        <is>
          <t>https://new.ksd-images.lt/display?path=aikido/cache/29c0bf40b413ef007e76a80fc884b28c.jpeg&amp;h=270&amp;op=fit&amp;w=374</t>
        </is>
      </c>
    </row>
    <row r="513" ht="75" customHeight="1">
      <c r="A513" t="inlineStr">
        <is>
          <t>Konstruktors LEGO® Technic NEOM McLaren Extreme E Race Car 42166, 252 gab.</t>
        </is>
      </c>
      <c r="B513" t="n">
        <v>22.55</v>
      </c>
      <c r="C513">
        <f>IMAGE(D513, "", 3, 100, 100)</f>
        <v/>
      </c>
      <c r="D513" t="inlineStr">
        <is>
          <t>https://new.ksd-images.lt/display?path=aikido/cache/e01a64e5893d3979aed940156f4194a9.jpeg&amp;h=270&amp;op=fit&amp;w=374</t>
        </is>
      </c>
    </row>
    <row r="514" ht="75" customHeight="1">
      <c r="A514" t="inlineStr">
        <is>
          <t>Konstruktors LEGO® Friends Fermas dzīvnieku rezervāts 42617</t>
        </is>
      </c>
      <c r="B514" t="n">
        <v>55.9</v>
      </c>
      <c r="C514">
        <f>IMAGE(D514, "", 3, 100, 100)</f>
        <v/>
      </c>
      <c r="D514" t="inlineStr">
        <is>
          <t>https://new.ksd-images.lt/display?path=aikido/cache/e00f4d5803016230ee952d234ca35f61.jpeg&amp;h=270&amp;op=fit&amp;w=374</t>
        </is>
      </c>
    </row>
    <row r="515" ht="75" customHeight="1">
      <c r="A515" t="inlineStr">
        <is>
          <t>Konstruktors LEGO® Star Wars TM Home One zvaigžņu kreiseris 75405, 559 gab.</t>
        </is>
      </c>
      <c r="B515" t="n">
        <v>57.29</v>
      </c>
      <c r="C515">
        <f>IMAGE(D515, "", 3, 100, 100)</f>
        <v/>
      </c>
      <c r="D515" t="inlineStr">
        <is>
          <t>https://new.ksd-images.lt/display?path=aikido/cache/a281320508171e46cd6dd2d2607ab682.jpeg&amp;h=270&amp;op=fit&amp;w=374</t>
        </is>
      </c>
    </row>
    <row r="516" ht="75" customHeight="1">
      <c r="A516" t="inlineStr">
        <is>
          <t>Konstruktors LEGO Friends Ūdenskritums mežā 41677, 93 gab.</t>
        </is>
      </c>
      <c r="B516" t="n">
        <v>60.9</v>
      </c>
      <c r="C516">
        <f>IMAGE(D516, "", 3, 100, 100)</f>
        <v/>
      </c>
      <c r="D516" t="inlineStr">
        <is>
          <t>https://new.ksd-images.lt/display?path=aikido/store/e0dd76dbdf9db1dcfc82e5797a57a2a1.jpg&amp;h=270&amp;op=fit&amp;w=374</t>
        </is>
      </c>
    </row>
    <row r="517" ht="75" customHeight="1">
      <c r="A517" t="inlineStr">
        <is>
          <t>Konstruktors LEGO® Botanical Collection Succulents 10309, 771 gab.</t>
        </is>
      </c>
      <c r="B517" t="n">
        <v>63.9</v>
      </c>
      <c r="C517">
        <f>IMAGE(D517, "", 3, 100, 100)</f>
        <v/>
      </c>
      <c r="D517" t="inlineStr">
        <is>
          <t>https://new.ksd-images.lt/display?path=aikido/cache/2024c8f6871607d6f816b615a4a4468c.jpeg&amp;h=270&amp;op=fit&amp;w=374</t>
        </is>
      </c>
    </row>
    <row r="518" ht="75" customHeight="1">
      <c r="A518" t="inlineStr">
        <is>
          <t>Konstruktors LEGO® Gabby's Dollhouse™ Gabby leļļu māja 10788, 498 gab.</t>
        </is>
      </c>
      <c r="B518" t="n">
        <v>63.9</v>
      </c>
      <c r="C518">
        <f>IMAGE(D518, "", 3, 100, 100)</f>
        <v/>
      </c>
      <c r="D518" t="inlineStr">
        <is>
          <t>https://new.ksd-images.lt/display?path=aikido/cache/ff3cccc6db48c3565566be5b2e884fff.jpeg&amp;h=270&amp;op=fit&amp;w=374</t>
        </is>
      </c>
    </row>
    <row r="519" ht="75" customHeight="1">
      <c r="A519" t="inlineStr">
        <is>
          <t>Konstruktors LEGO® Friends Zirgu un mājdzīvnieku klīnika 42651, 428 gab.</t>
        </is>
      </c>
      <c r="B519" t="n">
        <v>40.2</v>
      </c>
      <c r="C519">
        <f>IMAGE(D519, "", 3, 100, 100)</f>
        <v/>
      </c>
      <c r="D519" t="inlineStr">
        <is>
          <t>https://new.ksd-images.lt/display?path=aikido/cache/302ff9627c33876c0fc2a9a31f55b9c2.jpeg&amp;h=270&amp;op=fit&amp;w=374</t>
        </is>
      </c>
    </row>
    <row r="520" ht="75" customHeight="1">
      <c r="A520" t="inlineStr">
        <is>
          <t>Konstruktors LEGO® City Autopārvadātājs ar sporta auto 60408</t>
        </is>
      </c>
      <c r="B520" t="n">
        <v>77.2</v>
      </c>
      <c r="C520">
        <f>IMAGE(D520, "", 3, 100, 100)</f>
        <v/>
      </c>
      <c r="D520" t="inlineStr">
        <is>
          <t>https://new.ksd-images.lt/display?path=aikido/cache/d74b24b40b77db761960bccc31e8197f.jpeg&amp;h=270&amp;op=fit&amp;w=374</t>
        </is>
      </c>
    </row>
    <row r="521" ht="75" customHeight="1">
      <c r="A521" t="inlineStr">
        <is>
          <t>Konstruktors LEGO® Marvel Kapteinis Amerika: Pilsoņu karš kaujas aina 76314, 736 gab.</t>
        </is>
      </c>
      <c r="B521" t="n">
        <v>82.2</v>
      </c>
      <c r="C521">
        <f>IMAGE(D521, "", 3, 100, 100)</f>
        <v/>
      </c>
      <c r="D521" t="inlineStr">
        <is>
          <t>https://new.ksd-images.lt/display?path=aikido/cache/b7d8b55c2da414fb8b854ce4937d1aad.jpeg&amp;h=270&amp;op=fit&amp;w=374</t>
        </is>
      </c>
    </row>
    <row r="522" ht="75" customHeight="1">
      <c r="A522" t="inlineStr">
        <is>
          <t>Konstruktors LEGO® Star Wars Grogu™ lidojošajos ratiņos 75403, 1048 gab.</t>
        </is>
      </c>
      <c r="B522" t="n">
        <v>82.2</v>
      </c>
      <c r="C522">
        <f>IMAGE(D522, "", 3, 100, 100)</f>
        <v/>
      </c>
      <c r="D522" t="inlineStr">
        <is>
          <t>https://new.ksd-images.lt/display?path=aikido/cache/917938fbd773837dfe089aed3cbe599b.jpeg&amp;h=270&amp;op=fit&amp;w=374</t>
        </is>
      </c>
    </row>
    <row r="523" ht="75" customHeight="1">
      <c r="A523" t="inlineStr">
        <is>
          <t>Konstruktors LEGO Architecture Brīvības statuja 21042, 1685 gab.</t>
        </is>
      </c>
      <c r="B523" t="n">
        <v>83.2</v>
      </c>
      <c r="C523">
        <f>IMAGE(D523, "", 3, 100, 100)</f>
        <v/>
      </c>
      <c r="D523" t="inlineStr">
        <is>
          <t>https://new.ksd-images.lt/display?path=aikido/store/eb0bb0371e0d96432d1d8cd48ed82a2b.jpg&amp;h=270&amp;op=fit&amp;w=374</t>
        </is>
      </c>
    </row>
    <row r="524" ht="75" customHeight="1">
      <c r="A524" t="inlineStr">
        <is>
          <t>Konstruktors LEGO® Fortnite Battle Bus 77073, 954 gab.</t>
        </is>
      </c>
      <c r="B524" t="n">
        <v>88.2</v>
      </c>
      <c r="C524">
        <f>IMAGE(D524, "", 3, 100, 100)</f>
        <v/>
      </c>
      <c r="D524" t="inlineStr">
        <is>
          <t>https://new.ksd-images.lt/display?path=aikido/cache/eab15d1e7f6e36a892f897728ac6ba99.jpeg&amp;h=270&amp;op=fit&amp;w=374</t>
        </is>
      </c>
    </row>
    <row r="525" ht="75" customHeight="1">
      <c r="A525" t="inlineStr">
        <is>
          <t>Konstruktors LEGO® Despicable Me 4 Minionu un Grū ģimenes savrupmāja 75583</t>
        </is>
      </c>
      <c r="B525" t="n">
        <v>88.2</v>
      </c>
      <c r="C525">
        <f>IMAGE(D525, "", 3, 100, 100)</f>
        <v/>
      </c>
      <c r="D525" t="inlineStr">
        <is>
          <t>https://new.ksd-images.lt/display?path=aikido/cache/04c0e2c49c5c3351db6503c7b941c345.jpeg&amp;h=270&amp;op=fit&amp;w=374</t>
        </is>
      </c>
    </row>
    <row r="526" ht="75" customHeight="1">
      <c r="A526" t="inlineStr">
        <is>
          <t>Konstruktors LEGO® Fortnite Peely Bone 77072, 1414 gab.</t>
        </is>
      </c>
      <c r="B526" t="n">
        <v>88.2</v>
      </c>
      <c r="C526">
        <f>IMAGE(D526, "", 3, 100, 100)</f>
        <v/>
      </c>
      <c r="D526" t="inlineStr">
        <is>
          <t>https://new.ksd-images.lt/display?path=aikido/cache/5ce360518f69dc612902c8a00e6bf783.jpeg&amp;h=270&amp;op=fit&amp;w=374</t>
        </is>
      </c>
    </row>
    <row r="527" ht="75" customHeight="1">
      <c r="A527" t="inlineStr">
        <is>
          <t>Konstruktors LEGO® Friends Sporta centrs 41744, 832 gab.</t>
        </is>
      </c>
      <c r="B527" t="n">
        <v>91.2</v>
      </c>
      <c r="C527">
        <f>IMAGE(D527, "", 3, 100, 100)</f>
        <v/>
      </c>
      <c r="D527" t="inlineStr">
        <is>
          <t>https://new.ksd-images.lt/display?path=aikido/cache/8b683260d9527e91c5cb4594709de825.jpeg&amp;h=270&amp;op=fit&amp;w=374</t>
        </is>
      </c>
    </row>
    <row r="528" ht="75" customHeight="1">
      <c r="A528" t="inlineStr">
        <is>
          <t>Konstruktors LEGO® DUPLO® Mans pirmais Jautram vannošanās laikam: peldoša sarkanā panda 10964, 5 gab.</t>
        </is>
      </c>
      <c r="B528" t="n">
        <v>12.12</v>
      </c>
      <c r="C528">
        <f>IMAGE(D528, "", 3, 100, 100)</f>
        <v/>
      </c>
      <c r="D528" t="inlineStr">
        <is>
          <t>https://new.ksd-images.lt/display?path=aikido/cache/5a9165c45361879ec00da3723c30ace0.jpeg&amp;h=270&amp;op=fit&amp;w=374</t>
        </is>
      </c>
    </row>
    <row r="529" ht="75" customHeight="1">
      <c r="A529" t="inlineStr">
        <is>
          <t>Konstruktors LEGO® Minecraft Pirātu kuģa ceļojums 21259</t>
        </is>
      </c>
      <c r="B529" t="n">
        <v>13.25</v>
      </c>
      <c r="C529">
        <f>IMAGE(D529, "", 3, 100, 100)</f>
        <v/>
      </c>
      <c r="D529" t="inlineStr">
        <is>
          <t>https://new.ksd-images.lt/display?path=aikido/cache/39934616fc564325eae4bed129656f01.jpeg&amp;h=270&amp;op=fit&amp;w=374</t>
        </is>
      </c>
    </row>
    <row r="530" ht="75" customHeight="1">
      <c r="A530" t="inlineStr">
        <is>
          <t>Konstruktors LEGO® Marvel Kara mašīnas robota bruņas 76277</t>
        </is>
      </c>
      <c r="B530" t="n">
        <v>13.25</v>
      </c>
      <c r="C530">
        <f>IMAGE(D530, "", 3, 100, 100)</f>
        <v/>
      </c>
      <c r="D530" t="inlineStr">
        <is>
          <t>https://new.ksd-images.lt/display?path=aikido/cache/2b2eb0926a29e472dafc209d641bc702.jpeg&amp;h=270&amp;op=fit&amp;w=374</t>
        </is>
      </c>
    </row>
    <row r="531" ht="75" customHeight="1">
      <c r="A531" t="inlineStr">
        <is>
          <t>Konstruktors LEGO® Super Mario™ Goomba rotaļlaukums 71433</t>
        </is>
      </c>
      <c r="B531" t="n">
        <v>13.25</v>
      </c>
      <c r="C531">
        <f>IMAGE(D531, "", 3, 100, 100)</f>
        <v/>
      </c>
      <c r="D531" t="inlineStr">
        <is>
          <t>https://new.ksd-images.lt/display?path=aikido/cache/74b245ccb6ebb97a2f5aea9d6b9aa409.jpeg&amp;h=270&amp;op=fit&amp;w=374</t>
        </is>
      </c>
    </row>
    <row r="532" ht="75" customHeight="1">
      <c r="A532" t="inlineStr">
        <is>
          <t>Konstruktors LEGO® Gabby's Dollhouse Rokdarbi ar Baby Box 10795</t>
        </is>
      </c>
      <c r="B532" t="n">
        <v>13.25</v>
      </c>
      <c r="C532">
        <f>IMAGE(D532, "", 3, 100, 100)</f>
        <v/>
      </c>
      <c r="D532" t="inlineStr">
        <is>
          <t>https://new.ksd-images.lt/display?path=aikido/cache/0b31aa012a1f7a23d99dc8044b583a2e.jpeg&amp;h=270&amp;op=fit&amp;w=374</t>
        </is>
      </c>
    </row>
    <row r="533" ht="75" customHeight="1">
      <c r="A533" t="inlineStr">
        <is>
          <t>Konstruktors LEGO® Harry Potter™ Lidojošais Ford Anglia™ 76424</t>
        </is>
      </c>
      <c r="B533" t="n">
        <v>13.25</v>
      </c>
      <c r="C533">
        <f>IMAGE(D533, "", 3, 100, 100)</f>
        <v/>
      </c>
      <c r="D533" t="inlineStr">
        <is>
          <t>https://new.ksd-images.lt/display?path=aikido/cache/5edf3e998127f5e679ab93c32d2018c1.jpeg&amp;h=270&amp;op=fit&amp;w=374</t>
        </is>
      </c>
    </row>
    <row r="534" ht="75" customHeight="1">
      <c r="A534" t="inlineStr">
        <is>
          <t>Konstruktors LEGO® LEGO® DC Batman™: Betmena robotbruņas 76270</t>
        </is>
      </c>
      <c r="B534" t="n">
        <v>13.25</v>
      </c>
      <c r="C534">
        <f>IMAGE(D534, "", 3, 100, 100)</f>
        <v/>
      </c>
      <c r="D534" t="inlineStr">
        <is>
          <t>https://new.ksd-images.lt/display?path=aikido/cache/44ff0b94bd89e8d232291b2fad5c6b7d.jpeg&amp;h=270&amp;op=fit&amp;w=374</t>
        </is>
      </c>
    </row>
    <row r="535" ht="75" customHeight="1">
      <c r="A535" t="inlineStr">
        <is>
          <t>Konstruktors LEGO® Marvel Venom robota bruņas pret Miles Morales 76276</t>
        </is>
      </c>
      <c r="B535" t="n">
        <v>13.25</v>
      </c>
      <c r="C535">
        <f>IMAGE(D535, "", 3, 100, 100)</f>
        <v/>
      </c>
      <c r="D535" t="inlineStr">
        <is>
          <t>https://new.ksd-images.lt/display?path=aikido/cache/eb343baf87c86cdaa14f201169568f53.jpeg&amp;h=270&amp;op=fit&amp;w=374</t>
        </is>
      </c>
    </row>
    <row r="536" ht="75" customHeight="1">
      <c r="A536" t="inlineStr">
        <is>
          <t>Konstruktors LEGO® Friends Cukurvates stends un motorollers 42643, 110 gab.</t>
        </is>
      </c>
      <c r="B536" t="n">
        <v>6.99</v>
      </c>
      <c r="C536">
        <f>IMAGE(D536, "", 3, 100, 100)</f>
        <v/>
      </c>
      <c r="D536" t="inlineStr">
        <is>
          <t>https://new.ksd-images.lt/display?path=aikido/cache/6c4e48b826600678cde335a3ad3c19b9.jpeg&amp;h=270&amp;op=fit&amp;w=374</t>
        </is>
      </c>
    </row>
    <row r="537" ht="75" customHeight="1">
      <c r="A537" t="inlineStr">
        <is>
          <t>Konstruktors LEGO® Ninjago Soras pūķa spindžitsu spineris 71824, 56 gab.</t>
        </is>
      </c>
      <c r="B537" t="n">
        <v>6.99</v>
      </c>
      <c r="C537">
        <f>IMAGE(D537, "", 3, 100, 100)</f>
        <v/>
      </c>
      <c r="D537" t="inlineStr">
        <is>
          <t>https://new.ksd-images.lt/display?path=aikido/cache/20f1e463f0245c57ef99cc8d04c62a2c.jpeg&amp;h=270&amp;op=fit&amp;w=374</t>
        </is>
      </c>
    </row>
    <row r="538" ht="75" customHeight="1">
      <c r="A538" t="inlineStr">
        <is>
          <t>Konstruktors LEGO® Ninjago Kai pūķa spindžitsu spineris 71823, 54 gab.</t>
        </is>
      </c>
      <c r="B538" t="n">
        <v>6.99</v>
      </c>
      <c r="C538">
        <f>IMAGE(D538, "", 3, 100, 100)</f>
        <v/>
      </c>
      <c r="D538" t="inlineStr">
        <is>
          <t>https://new.ksd-images.lt/display?path=aikido/cache/84ea121e580d48d33b2b4f617c6e7b75.jpeg&amp;h=270&amp;op=fit&amp;w=374</t>
        </is>
      </c>
    </row>
    <row r="539" ht="75" customHeight="1">
      <c r="A539" t="inlineStr">
        <is>
          <t>Konstruktors LEGO® City Lidmašīna pret Slimnīcas gultu: sacīkšu auto komplekts 60459, 70 gab.</t>
        </is>
      </c>
      <c r="B539" t="n">
        <v>6.99</v>
      </c>
      <c r="C539">
        <f>IMAGE(D539, "", 3, 100, 100)</f>
        <v/>
      </c>
      <c r="D539" t="inlineStr">
        <is>
          <t>https://new.ksd-images.lt/display?path=aikido/cache/bb7fc757da834c015bd8ed76dcace1d0.jpeg&amp;h=270&amp;op=fit&amp;w=374</t>
        </is>
      </c>
    </row>
    <row r="540" ht="75" customHeight="1">
      <c r="A540" t="inlineStr">
        <is>
          <t>Konstruktors LEGO® Disney Virpuļojošā Ariela 43259, 93 gab.</t>
        </is>
      </c>
      <c r="B540" t="n">
        <v>6.99</v>
      </c>
      <c r="C540">
        <f>IMAGE(D540, "", 3, 100, 100)</f>
        <v/>
      </c>
      <c r="D540" t="inlineStr">
        <is>
          <t>https://new.ksd-images.lt/display?path=aikido/cache/3d427f0731b9aa6f2b8db0222ff1769d.jpeg&amp;h=270&amp;op=fit&amp;w=374</t>
        </is>
      </c>
    </row>
    <row r="541" ht="75" customHeight="1">
      <c r="A541" t="inlineStr">
        <is>
          <t>Konstruktors LEGO VIDIYO™ Panku pirāta BeatBox 43103</t>
        </is>
      </c>
      <c r="B541" t="n">
        <v>23.86</v>
      </c>
      <c r="C541">
        <f>IMAGE(D541, "", 3, 100, 100)</f>
        <v/>
      </c>
      <c r="D541" t="inlineStr">
        <is>
          <t>https://new.ksd-images.lt/display?path=aikido/store/a25fa3a6e5a43a7e2a58125f75939593.jpg&amp;h=270&amp;op=fit&amp;w=374</t>
        </is>
      </c>
    </row>
    <row r="542" ht="75" customHeight="1">
      <c r="A542" t="inlineStr">
        <is>
          <t>Konstruktors LEGO VIDIYO™ Citplanētiešu dīdžeja BeatBox 43104</t>
        </is>
      </c>
      <c r="B542" t="n">
        <v>23.86</v>
      </c>
      <c r="C542">
        <f>IMAGE(D542, "", 3, 100, 100)</f>
        <v/>
      </c>
      <c r="D542" t="inlineStr">
        <is>
          <t>https://new.ksd-images.lt/display?path=aikido/store/51de4dbd9076de0e1c93e0d7540ee76c.jpg&amp;h=270&amp;op=fit&amp;w=374</t>
        </is>
      </c>
    </row>
    <row r="543" ht="75" customHeight="1">
      <c r="A543" t="inlineStr">
        <is>
          <t>Konstruktors LEGO® Ninjago Nya pūķa uzbrukums 71802</t>
        </is>
      </c>
      <c r="B543" t="n">
        <v>7.99</v>
      </c>
      <c r="C543">
        <f>IMAGE(D543, "", 3, 100, 100)</f>
        <v/>
      </c>
      <c r="D543" t="inlineStr">
        <is>
          <t>https://new.ksd-images.lt/display?path=aikido/cache/cfd73fa6fb95219a473e405ac0c64753.jpeg&amp;h=270&amp;op=fit&amp;w=374</t>
        </is>
      </c>
    </row>
    <row r="544" ht="75" customHeight="1">
      <c r="A544" t="inlineStr">
        <is>
          <t>Konstruktors LEGO® DUPLO® Manas pirmās lielās sajūtas un emocijas 10415</t>
        </is>
      </c>
      <c r="B544" t="n">
        <v>9.99</v>
      </c>
      <c r="C544">
        <f>IMAGE(D544, "", 3, 100, 100)</f>
        <v/>
      </c>
      <c r="D544" t="inlineStr">
        <is>
          <t>https://new.ksd-images.lt/display?path=aikido/cache/b46e7ffc63954ab733b982bd7be9ad3e.jpeg&amp;h=270&amp;op=fit&amp;w=374</t>
        </is>
      </c>
    </row>
    <row r="545" ht="75" customHeight="1">
      <c r="A545" t="inlineStr">
        <is>
          <t>Konstruktors LEGO® DREAMZzz Izzie un spēļu zaķis Bunchurro 71490, 252 gab.</t>
        </is>
      </c>
      <c r="B545" t="n">
        <v>9.99</v>
      </c>
      <c r="C545">
        <f>IMAGE(D545, "", 3, 100, 100)</f>
        <v/>
      </c>
      <c r="D545" t="inlineStr">
        <is>
          <t>https://new.ksd-images.lt/display?path=aikido/cache/9ded04aa59febf6849f4a688e7806156.jpeg&amp;h=270&amp;op=fit&amp;w=374</t>
        </is>
      </c>
    </row>
    <row r="546" ht="75" customHeight="1">
      <c r="A546" t="inlineStr">
        <is>
          <t>Konstruktors LEGO® Marvel Transportlīdzeklis Drill Spinner 10792</t>
        </is>
      </c>
      <c r="B546" t="n">
        <v>9.99</v>
      </c>
      <c r="C546">
        <f>IMAGE(D546, "", 3, 100, 100)</f>
        <v/>
      </c>
      <c r="D546" t="inlineStr">
        <is>
          <t>https://new.ksd-images.lt/display?path=aikido/cache/909d7ab5bab2310aa5b388e11e88780c.jpeg&amp;h=270&amp;op=fit&amp;w=374</t>
        </is>
      </c>
    </row>
    <row r="547" ht="75" customHeight="1">
      <c r="A547" t="inlineStr">
        <is>
          <t>Konstruktors LEGO® Friends Peislijas istaba 42647, 199 gab.</t>
        </is>
      </c>
      <c r="B547" t="n">
        <v>12.99</v>
      </c>
      <c r="C547">
        <f>IMAGE(D547, "", 3, 100, 100)</f>
        <v/>
      </c>
      <c r="D547" t="inlineStr">
        <is>
          <t>https://new.ksd-images.lt/display?path=aikido/cache/e7cb97814bfb569361852dfa00e1014c.jpeg&amp;h=270&amp;op=fit&amp;w=374</t>
        </is>
      </c>
    </row>
    <row r="548" ht="75" customHeight="1">
      <c r="A548" t="inlineStr">
        <is>
          <t>Konstruktors LEGO® City Ugunsdzēsēju automašīna ar kāpnēm 60463, 82 gab.</t>
        </is>
      </c>
      <c r="B548" t="n">
        <v>12.99</v>
      </c>
      <c r="C548">
        <f>IMAGE(D548, "", 3, 100, 100)</f>
        <v/>
      </c>
      <c r="D548" t="inlineStr">
        <is>
          <t>https://new.ksd-images.lt/display?path=aikido/cache/cc81530720b3a7d76194d4a318a22526.jpeg&amp;h=270&amp;op=fit&amp;w=374</t>
        </is>
      </c>
    </row>
    <row r="549" ht="75" customHeight="1">
      <c r="A549" t="inlineStr">
        <is>
          <t>Konstruktors LEGO® Friends Hārtleikas pilsētas saldējuma busiņš 42644, 92 gab.</t>
        </is>
      </c>
      <c r="B549" t="n">
        <v>12.99</v>
      </c>
      <c r="C549">
        <f>IMAGE(D549, "", 3, 100, 100)</f>
        <v/>
      </c>
      <c r="D549" t="inlineStr">
        <is>
          <t>https://new.ksd-images.lt/display?path=aikido/cache/48f4a889c2d8682ad657d68f1437de37.jpeg&amp;h=270&amp;op=fit&amp;w=374</t>
        </is>
      </c>
    </row>
    <row r="550" ht="75" customHeight="1">
      <c r="A550" t="inlineStr">
        <is>
          <t>Konstruktors LEGO® DREAMZzz Cooper spēļu vadības pults-lidaparāts 71489, 266 gab.</t>
        </is>
      </c>
      <c r="B550" t="n">
        <v>13.99</v>
      </c>
      <c r="C550">
        <f>IMAGE(D550, "", 3, 100, 100)</f>
        <v/>
      </c>
      <c r="D550" t="inlineStr">
        <is>
          <t>https://new.ksd-images.lt/display?path=aikido/cache/cdde2d7edee50039bab73a96afbb5ef0.jpeg&amp;h=270&amp;op=fit&amp;w=374</t>
        </is>
      </c>
    </row>
    <row r="551" ht="75" customHeight="1">
      <c r="A551" t="inlineStr">
        <is>
          <t>Konstruktors LEGO City Pārmiju sliedes 60238, 8 gab.</t>
        </is>
      </c>
      <c r="B551" t="n">
        <v>14.99</v>
      </c>
      <c r="C551">
        <f>IMAGE(D551, "", 3, 100, 100)</f>
        <v/>
      </c>
      <c r="D551" t="inlineStr">
        <is>
          <t>https://new.ksd-images.lt/display?path=aikido/store/5ef774e19a6f3940e42899b8671b8bff.jpg&amp;h=270&amp;op=fit&amp;w=374</t>
        </is>
      </c>
    </row>
    <row r="552" ht="75" customHeight="1">
      <c r="A552" t="inlineStr">
        <is>
          <t>Konstruktors LEGO® Peppa Pig Funfair 10453, 53 gab.</t>
        </is>
      </c>
      <c r="B552" t="n">
        <v>42.86</v>
      </c>
      <c r="C552">
        <f>IMAGE(D552, "", 3, 100, 100)</f>
        <v/>
      </c>
      <c r="D552" t="inlineStr">
        <is>
          <t>https://new.ksd-images.lt/display?path=aikido/cache/ace1f356b298f93ac2d607e6314e6eeb.jpeg&amp;h=270&amp;op=fit&amp;w=374</t>
        </is>
      </c>
    </row>
    <row r="553" ht="75" customHeight="1">
      <c r="A553" t="inlineStr">
        <is>
          <t>Konstruktors LEGO® Technic Pašizgāzējs 42203, 462 gab.</t>
        </is>
      </c>
      <c r="B553" t="n">
        <v>42.86</v>
      </c>
      <c r="C553">
        <f>IMAGE(D553, "", 3, 100, 100)</f>
        <v/>
      </c>
      <c r="D553" t="inlineStr">
        <is>
          <t>https://new.ksd-images.lt/display?path=aikido/cache/938ff6927dda41c4aaf8226bf8658f88.jpeg&amp;h=270&amp;op=fit&amp;w=374</t>
        </is>
      </c>
    </row>
    <row r="554" ht="75" customHeight="1">
      <c r="A554" t="inlineStr">
        <is>
          <t>Konstruktors LEGO® Iconic Ķiršu ziedi 40725</t>
        </is>
      </c>
      <c r="B554" t="n">
        <v>11.69</v>
      </c>
      <c r="C554">
        <f>IMAGE(D554, "", 3, 100, 100)</f>
        <v/>
      </c>
      <c r="D554" t="inlineStr">
        <is>
          <t>https://new.ksd-images.lt/display?path=aikido/cache/593141c8ed979a565bc2f660ea9effb9.jpeg&amp;h=270&amp;op=fit&amp;w=374</t>
        </is>
      </c>
    </row>
    <row r="555" ht="75" customHeight="1">
      <c r="A555" t="inlineStr">
        <is>
          <t>Konstruktors LEGO® Star Wars™ Kapteiņa Rex™ Y-Wing™ mikrocīnītājs 75391</t>
        </is>
      </c>
      <c r="B555" t="n">
        <v>11.69</v>
      </c>
      <c r="C555">
        <f>IMAGE(D555, "", 3, 100, 100)</f>
        <v/>
      </c>
      <c r="D555" t="inlineStr">
        <is>
          <t>https://new.ksd-images.lt/display?path=aikido/cache/ea55c0e91109b5079c498e28c703fd8e.jpeg&amp;h=270&amp;op=fit&amp;w=374</t>
        </is>
      </c>
    </row>
    <row r="556" ht="75" customHeight="1">
      <c r="A556" t="inlineStr">
        <is>
          <t>Konstruktors LEGO® City Great Vehicles Zils monstru vāģis 60402</t>
        </is>
      </c>
      <c r="B556" t="n">
        <v>11.69</v>
      </c>
      <c r="C556">
        <f>IMAGE(D556, "", 3, 100, 100)</f>
        <v/>
      </c>
      <c r="D556" t="inlineStr">
        <is>
          <t>https://new.ksd-images.lt/display?path=aikido/cache/a4f4e0918c0aaf79399aeda21cd77de4.jpeg&amp;h=270&amp;op=fit&amp;w=374</t>
        </is>
      </c>
    </row>
    <row r="557" ht="75" customHeight="1">
      <c r="A557" t="inlineStr">
        <is>
          <t>Konstruktors LEGO® Saulespuķes 40524</t>
        </is>
      </c>
      <c r="B557" t="n">
        <v>11.69</v>
      </c>
      <c r="C557">
        <f>IMAGE(D557, "", 3, 100, 100)</f>
        <v/>
      </c>
      <c r="D557" t="inlineStr">
        <is>
          <t>https://new.ksd-images.lt/display?path=aikido/cache/6ce4fddeaa79904120c2197d31059d00.jpeg&amp;h=270&amp;op=fit&amp;w=374</t>
        </is>
      </c>
    </row>
    <row r="558" ht="75" customHeight="1">
      <c r="A558" t="inlineStr">
        <is>
          <t>Konstruktors LEGO® NINJAGO® Pūķēns Riyu 71810</t>
        </is>
      </c>
      <c r="B558" t="n">
        <v>11.69</v>
      </c>
      <c r="C558">
        <f>IMAGE(D558, "", 3, 100, 100)</f>
        <v/>
      </c>
      <c r="D558" t="inlineStr">
        <is>
          <t>https://new.ksd-images.lt/display?path=aikido/cache/b506baf505173bcbea0ec6f011a3e705.jpeg&amp;h=270&amp;op=fit&amp;w=374</t>
        </is>
      </c>
    </row>
    <row r="559" ht="75" customHeight="1">
      <c r="A559" t="inlineStr">
        <is>
          <t>Konstruktors LEGO® Wicked Glinda un Elphaba kopmītne 75683</t>
        </is>
      </c>
      <c r="B559" t="n">
        <v>60.3</v>
      </c>
      <c r="C559">
        <f>IMAGE(D559, "", 3, 100, 100)</f>
        <v/>
      </c>
      <c r="D559" t="inlineStr">
        <is>
          <t>https://new.ksd-images.lt/display?path=aikido/cache/a46976aa3a80f42f7055eff60bc82add.jpeg&amp;h=270&amp;op=fit&amp;w=374</t>
        </is>
      </c>
    </row>
    <row r="560" ht="75" customHeight="1">
      <c r="A560" t="inlineStr">
        <is>
          <t>Konstruktors LEGO® Star Wars™ Mandalorian™ ķivere 75328</t>
        </is>
      </c>
      <c r="B560" t="n">
        <v>61.3</v>
      </c>
      <c r="C560">
        <f>IMAGE(D560, "", 3, 100, 100)</f>
        <v/>
      </c>
      <c r="D560" t="inlineStr">
        <is>
          <t>https://new.ksd-images.lt/display?path=aikido/cache/01bbc9f795fb03e05fed8d2995243052.jpeg&amp;h=270&amp;op=fit&amp;w=374</t>
        </is>
      </c>
    </row>
    <row r="561" ht="75" customHeight="1">
      <c r="A561" t="inlineStr">
        <is>
          <t>Konstruktors LEGO Star Wars Kapteiņa Rex™ ķivere 75349</t>
        </is>
      </c>
      <c r="B561" t="n">
        <v>61.3</v>
      </c>
      <c r="C561">
        <f>IMAGE(D561, "", 3, 100, 100)</f>
        <v/>
      </c>
      <c r="D561" t="inlineStr">
        <is>
          <t>https://new.ksd-images.lt/display?path=aikido/cache/f4617c9b61973ec8b7104123908b6f2e.jpeg&amp;h=270&amp;op=fit&amp;w=374</t>
        </is>
      </c>
    </row>
    <row r="562" ht="75" customHeight="1">
      <c r="A562" t="inlineStr">
        <is>
          <t>Konstruktors LEGO® City Police Policijas auto un jaudīgā auto pakaļdzīšanās 60415</t>
        </is>
      </c>
      <c r="B562" t="n">
        <v>15.69</v>
      </c>
      <c r="C562">
        <f>IMAGE(D562, "", 3, 100, 100)</f>
        <v/>
      </c>
      <c r="D562" t="inlineStr">
        <is>
          <t>https://new.ksd-images.lt/display?path=aikido/cache/58a7375ce3b9c5110605494c3a79753f.jpeg&amp;h=270&amp;op=fit&amp;w=374</t>
        </is>
      </c>
    </row>
    <row r="563" ht="75" customHeight="1">
      <c r="A563" t="inlineStr">
        <is>
          <t>Konstruktors LEGO® Friends Atpūtas māja pludmalē 41709</t>
        </is>
      </c>
      <c r="B563" t="n">
        <v>71.3</v>
      </c>
      <c r="C563">
        <f>IMAGE(D563, "", 3, 100, 100)</f>
        <v/>
      </c>
      <c r="D563" t="inlineStr">
        <is>
          <t>https://new.ksd-images.lt/display?path=aikido/cache/44d541b6e012beb32e15b7a7f0f814df.jpeg&amp;h=270&amp;op=fit&amp;w=374</t>
        </is>
      </c>
    </row>
    <row r="564" ht="75" customHeight="1">
      <c r="A564" t="inlineStr">
        <is>
          <t>Konstruktors LEGO® City Pasažieru lidmašīna 60367, 930 gab.</t>
        </is>
      </c>
      <c r="B564" t="n">
        <v>76.3</v>
      </c>
      <c r="C564">
        <f>IMAGE(D564, "", 3, 100, 100)</f>
        <v/>
      </c>
      <c r="D564" t="inlineStr">
        <is>
          <t>https://new.ksd-images.lt/display?path=aikido/cache/59e186fab45c5976b4c76a6ddddf3b00.jpeg&amp;h=270&amp;op=fit&amp;w=374</t>
        </is>
      </c>
    </row>
    <row r="565" ht="75" customHeight="1">
      <c r="A565" t="inlineStr">
        <is>
          <t>Konstruktors LEGO® City Robotu pasaules kalniņu karuseļu parks 60421</t>
        </is>
      </c>
      <c r="B565" t="n">
        <v>77.3</v>
      </c>
      <c r="C565">
        <f>IMAGE(D565, "", 3, 100, 100)</f>
        <v/>
      </c>
      <c r="D565" t="inlineStr">
        <is>
          <t>https://new.ksd-images.lt/display?path=aikido/cache/d8c434d206ae321367edc655cb2e985c.jpeg&amp;h=270&amp;op=fit&amp;w=374</t>
        </is>
      </c>
    </row>
    <row r="566" ht="75" customHeight="1">
      <c r="A566" t="inlineStr">
        <is>
          <t>Konstruktors LEGO® Ideas Sonic the Hedgehog™ – Zaļo kalnu zona 21331, 1125 gab.</t>
        </is>
      </c>
      <c r="B566" t="n">
        <v>81.3</v>
      </c>
      <c r="C566">
        <f>IMAGE(D566, "", 3, 100, 100)</f>
        <v/>
      </c>
      <c r="D566" t="inlineStr">
        <is>
          <t>https://new.ksd-images.lt/display?path=aikido/cache/6a4888ca8945da0d08d59e4f419fc85c.jpeg&amp;h=270&amp;op=fit&amp;w=374</t>
        </is>
      </c>
    </row>
    <row r="567" ht="75" customHeight="1">
      <c r="A567" t="inlineStr">
        <is>
          <t>Konstruktors LEGO® Camping Trip 10452, 32 gab.</t>
        </is>
      </c>
      <c r="B567" t="n">
        <v>17.21</v>
      </c>
      <c r="C567">
        <f>IMAGE(D567, "", 3, 100, 100)</f>
        <v/>
      </c>
      <c r="D567" t="inlineStr">
        <is>
          <t>https://new.ksd-images.lt/display?path=aikido/cache/5d69fa99b0bdcb1c789a20c661b254e1.jpeg&amp;h=270&amp;op=fit&amp;w=374</t>
        </is>
      </c>
    </row>
    <row r="568" ht="75" customHeight="1">
      <c r="A568" t="inlineStr">
        <is>
          <t>Konstruktors LEGO® DUPLO® 3in1 Māja kokā 10993, 126 gab.</t>
        </is>
      </c>
      <c r="B568" t="n">
        <v>82.3</v>
      </c>
      <c r="C568">
        <f>IMAGE(D568, "", 3, 100, 100)</f>
        <v/>
      </c>
      <c r="D568" t="inlineStr">
        <is>
          <t>https://new.ksd-images.lt/display?path=aikido/cache/419e5e160d3239af75c10373c3a74697.jpeg&amp;h=270&amp;op=fit&amp;w=374</t>
        </is>
      </c>
    </row>
    <row r="569" ht="75" customHeight="1">
      <c r="A569" t="inlineStr">
        <is>
          <t>Konstruktors LEGO DUPLO® | Disney Mickey and Friends Mikipeles un Minnijas dzimšanas dienas vilciens 10941, 22 gab.</t>
        </is>
      </c>
      <c r="B569" t="n">
        <v>28.82</v>
      </c>
      <c r="C569">
        <f>IMAGE(D569, "", 3, 100, 100)</f>
        <v/>
      </c>
      <c r="D569" t="inlineStr">
        <is>
          <t>https://new.ksd-images.lt/display?path=aikido/store/71b89d64e0f75803daa65dcb70732fa0.jpg&amp;h=270&amp;op=fit&amp;w=374</t>
        </is>
      </c>
    </row>
    <row r="570" ht="75" customHeight="1">
      <c r="A570" t="inlineStr">
        <is>
          <t>Konstruktors LEGO® Classic Radošie mājdzīvnieki 11034</t>
        </is>
      </c>
      <c r="B570" t="n">
        <v>28.82</v>
      </c>
      <c r="C570">
        <f>IMAGE(D570, "", 3, 100, 100)</f>
        <v/>
      </c>
      <c r="D570" t="inlineStr">
        <is>
          <t>https://new.ksd-images.lt/display?path=aikido/cache/444f3b4d72420bd37fb7865bc040bd33.jpeg&amp;h=270&amp;op=fit&amp;w=374</t>
        </is>
      </c>
    </row>
    <row r="571" ht="75" customHeight="1">
      <c r="A571" t="inlineStr">
        <is>
          <t>Konstruktors LEGO Architecture Parīze 21044, 694 gab.</t>
        </is>
      </c>
      <c r="B571" t="n">
        <v>45.82</v>
      </c>
      <c r="C571">
        <f>IMAGE(D571, "", 3, 100, 100)</f>
        <v/>
      </c>
      <c r="D571" t="inlineStr">
        <is>
          <t>https://new.ksd-images.lt/display?path=aikido/store/958618ce25e440dc14f584362f469ee4.jpg&amp;h=270&amp;op=fit&amp;w=374</t>
        </is>
      </c>
    </row>
    <row r="572" ht="75" customHeight="1">
      <c r="A572" t="inlineStr">
        <is>
          <t>Konstruktors LEGO® Harry Potter™ Hagrida būda: Negaidītais apciemojums 76428</t>
        </is>
      </c>
      <c r="B572" t="n">
        <v>71.12</v>
      </c>
      <c r="C572">
        <f>IMAGE(D572, "", 3, 100, 100)</f>
        <v/>
      </c>
      <c r="D572" t="inlineStr">
        <is>
          <t>https://new.ksd-images.lt/display?path=aikido/cache/8759d8a66d5f797e3f727c833cce4439.jpeg&amp;h=270&amp;op=fit&amp;w=374</t>
        </is>
      </c>
    </row>
    <row r="573" ht="75" customHeight="1">
      <c r="A573" t="inlineStr">
        <is>
          <t>Aksesuārs Room Copenhagen Lego Wall Bracket Light Pink Rose 4111</t>
        </is>
      </c>
      <c r="B573" t="n">
        <v>18.17</v>
      </c>
      <c r="C573">
        <f>IMAGE(D573, "", 3, 100, 100)</f>
        <v/>
      </c>
      <c r="D573" t="inlineStr">
        <is>
          <t>https://new.ksd-images.lt/display?path=aikido/cache/517f7a61c0b197eb184d6eabfa91acc6.jpeg&amp;h=270&amp;op=fit&amp;w=374</t>
        </is>
      </c>
    </row>
    <row r="574" ht="75" customHeight="1">
      <c r="A574" t="inlineStr">
        <is>
          <t>Aksesuārs Room Copenhagen Lego Wall Bracket Red Blue Yellow 4111</t>
        </is>
      </c>
      <c r="B574" t="n">
        <v>18.17</v>
      </c>
      <c r="C574">
        <f>IMAGE(D574, "", 3, 100, 100)</f>
        <v/>
      </c>
      <c r="D574" t="inlineStr">
        <is>
          <t>https://new.ksd-images.lt/display?path=aikido/cache/9e95cdb226ae1aa4fb4aa9ca0a85bcc5.jpeg&amp;h=270&amp;op=fit&amp;w=374</t>
        </is>
      </c>
    </row>
    <row r="575" ht="75" customHeight="1">
      <c r="A575" t="inlineStr">
        <is>
          <t>Konstruktors LEGO® Creator Naudas koks 40648, 336 gab.</t>
        </is>
      </c>
      <c r="B575" t="n">
        <v>23.78</v>
      </c>
      <c r="C575">
        <f>IMAGE(D575, "", 3, 100, 100)</f>
        <v/>
      </c>
      <c r="D575" t="inlineStr">
        <is>
          <t>https://new.ksd-images.lt/display?path=aikido/cache/b9aefa0699bf1add440a8f6f44536dc0.jpeg&amp;h=270&amp;op=fit&amp;w=374</t>
        </is>
      </c>
    </row>
    <row r="576" ht="75" customHeight="1">
      <c r="A576" t="inlineStr">
        <is>
          <t>Konstruktors LEGO® Speed Champions Ford Mustang Dark Horse sporta auto 76920</t>
        </is>
      </c>
      <c r="B576" t="n">
        <v>24.17</v>
      </c>
      <c r="C576">
        <f>IMAGE(D576, "", 3, 100, 100)</f>
        <v/>
      </c>
      <c r="D576" t="inlineStr">
        <is>
          <t>https://new.ksd-images.lt/display?path=aikido/cache/a1bf718a6f0beb58d839de711e1c691c.jpeg&amp;h=270&amp;op=fit&amp;w=374</t>
        </is>
      </c>
    </row>
    <row r="577" ht="75" customHeight="1">
      <c r="A577" t="inlineStr">
        <is>
          <t>Konstruktors LEGO® Technic McLaren P1 42172, 3893 gab.</t>
        </is>
      </c>
      <c r="B577" t="n">
        <v>389.22</v>
      </c>
      <c r="C577">
        <f>IMAGE(D577, "", 3, 100, 100)</f>
        <v/>
      </c>
      <c r="D577" t="inlineStr">
        <is>
          <t>https://new.ksd-images.lt/display?path=aikido/cache/783034741ed35744dccf2da3ebdace82.jpeg&amp;h=270&amp;op=fit&amp;w=374</t>
        </is>
      </c>
    </row>
    <row r="578" ht="75" customHeight="1">
      <c r="A578" t="inlineStr">
        <is>
          <t>Konstruktors LEGO® Minecraft Steve tuksneša ekspedīcija 21251</t>
        </is>
      </c>
      <c r="B578" t="n">
        <v>9.35</v>
      </c>
      <c r="C578">
        <f>IMAGE(D578, "", 3, 100, 100)</f>
        <v/>
      </c>
      <c r="D578" t="inlineStr">
        <is>
          <t>https://new.ksd-images.lt/display?path=aikido/cache/0e3292e3b194ff6ae95e31b833cb85ed.jpeg&amp;h=270&amp;op=fit&amp;w=374</t>
        </is>
      </c>
    </row>
    <row r="579" ht="75" customHeight="1">
      <c r="A579" t="inlineStr">
        <is>
          <t>Konstruktors LEGO® Friends Saldējuma busiņš 41715, 84 gab.</t>
        </is>
      </c>
      <c r="B579" t="n">
        <v>19.48</v>
      </c>
      <c r="C579">
        <f>IMAGE(D579, "", 3, 100, 100)</f>
        <v/>
      </c>
      <c r="D579" t="inlineStr">
        <is>
          <t>https://new.ksd-images.lt/display?path=aikido/cache/af5361e9abdbc768ec874a35c87720a4.jpeg&amp;h=270&amp;op=fit&amp;w=374</t>
        </is>
      </c>
    </row>
    <row r="580" ht="75" customHeight="1">
      <c r="A580" t="inlineStr">
        <is>
          <t>Konstruktors LEGO® DUPLO® Pilsēta Kravas auto ar burtiem, rotaļlieta 10421</t>
        </is>
      </c>
      <c r="B580" t="n">
        <v>34.13</v>
      </c>
      <c r="C580">
        <f>IMAGE(D580, "", 3, 100, 100)</f>
        <v/>
      </c>
      <c r="D580" t="inlineStr">
        <is>
          <t>https://new.ksd-images.lt/display?path=aikido/cache/728f684f1fdc1cb354876abc62efd259.jpeg&amp;h=270&amp;op=fit&amp;w=374</t>
        </is>
      </c>
    </row>
    <row r="581" ht="75" customHeight="1">
      <c r="A581" t="inlineStr">
        <is>
          <t>Konstruktors LEGO® Creator 3in1 Gaisa kuģi: Sacīkšu lidmašīna 31160, 178 gab.</t>
        </is>
      </c>
      <c r="B581" t="n">
        <v>11.79</v>
      </c>
      <c r="C581">
        <f>IMAGE(D581, "", 3, 100, 100)</f>
        <v/>
      </c>
      <c r="D581" t="inlineStr">
        <is>
          <t>https://new.ksd-images.lt/display?path=aikido/cache/769d3d4c5614bf69e75670c2f0dd9e48.jpeg&amp;h=270&amp;op=fit&amp;w=374</t>
        </is>
      </c>
    </row>
    <row r="582" ht="75" customHeight="1">
      <c r="A582" t="inlineStr">
        <is>
          <t>Konstruktors LEGO® Ninjago Arin cīņu robots 71804</t>
        </is>
      </c>
      <c r="B582" t="n">
        <v>11.79</v>
      </c>
      <c r="C582">
        <f>IMAGE(D582, "", 3, 100, 100)</f>
        <v/>
      </c>
      <c r="D582" t="inlineStr">
        <is>
          <t>https://new.ksd-images.lt/display?path=aikido/cache/a0eee70dcd13b734da2d5df20ce970de.jpeg&amp;h=270&amp;op=fit&amp;w=374</t>
        </is>
      </c>
    </row>
    <row r="583" ht="75" customHeight="1">
      <c r="A583" t="inlineStr">
        <is>
          <t>Konstruktors LEGO® Duplo Vilcienu tuneļa un sliežu paplašinājuma maršruts 10425, 20 gab.</t>
        </is>
      </c>
      <c r="B583" t="n">
        <v>14.79</v>
      </c>
      <c r="C583">
        <f>IMAGE(D583, "", 3, 100, 100)</f>
        <v/>
      </c>
      <c r="D583" t="inlineStr">
        <is>
          <t>https://new.ksd-images.lt/display?path=aikido/cache/c14c0ea31553c58b257bfcfebbfacee8.jpeg&amp;h=270&amp;op=fit&amp;w=374</t>
        </is>
      </c>
    </row>
    <row r="584" ht="75" customHeight="1">
      <c r="A584" t="inlineStr">
        <is>
          <t>Konstruktors LEGO® DUPLO® Mans pirmais Ciparu vilciens — mācies skaitīt 10954, 23 gab.</t>
        </is>
      </c>
      <c r="B584" t="n">
        <v>14.79</v>
      </c>
      <c r="C584">
        <f>IMAGE(D584, "", 3, 100, 100)</f>
        <v/>
      </c>
      <c r="D584" t="inlineStr">
        <is>
          <t>https://new.ksd-images.lt/display?path=aikido/store/ad5bfccd248fc2ce9b880a86789a4e12.jpg&amp;h=270&amp;op=fit&amp;w=374</t>
        </is>
      </c>
    </row>
    <row r="585" ht="75" customHeight="1">
      <c r="A585" t="inlineStr">
        <is>
          <t>Konstruktors LEGO® DUPLO® Dzīvnieku vilciens 10412</t>
        </is>
      </c>
      <c r="B585" t="n">
        <v>14.79</v>
      </c>
      <c r="C585">
        <f>IMAGE(D585, "", 3, 100, 100)</f>
        <v/>
      </c>
      <c r="D585" t="inlineStr">
        <is>
          <t>https://new.ksd-images.lt/display?path=aikido/cache/1dff96543826feac52d93b14ff3d9d5c.jpeg&amp;h=270&amp;op=fit&amp;w=374</t>
        </is>
      </c>
    </row>
    <row r="586" ht="75" customHeight="1">
      <c r="A586" t="inlineStr">
        <is>
          <t>Konstruktors LEGO® City Starpzvaigžņu kosmosa kuģis 60430</t>
        </is>
      </c>
      <c r="B586" t="n">
        <v>15.79</v>
      </c>
      <c r="C586">
        <f>IMAGE(D586, "", 3, 100, 100)</f>
        <v/>
      </c>
      <c r="D586" t="inlineStr">
        <is>
          <t>https://new.ksd-images.lt/display?path=aikido/cache/bfbf4e272325b9cc679c73c59b06b8c1.jpeg&amp;h=270&amp;op=fit&amp;w=374</t>
        </is>
      </c>
    </row>
    <row r="587" ht="75" customHeight="1">
      <c r="A587" t="inlineStr">
        <is>
          <t>Konstruktors LEGO® Ninjago Sora stihijas mehāniskais robots 71807</t>
        </is>
      </c>
      <c r="B587" t="n">
        <v>16.79</v>
      </c>
      <c r="C587">
        <f>IMAGE(D587, "", 3, 100, 100)</f>
        <v/>
      </c>
      <c r="D587" t="inlineStr">
        <is>
          <t>https://new.ksd-images.lt/display?path=aikido/cache/56686f396ebc5affcd32373f33e6b268.jpeg&amp;h=270&amp;op=fit&amp;w=374</t>
        </is>
      </c>
    </row>
    <row r="588" ht="75" customHeight="1">
      <c r="A588" t="inlineStr">
        <is>
          <t>Konstruktors LEGO® Friends 2023. gada Adventes kalendārs 41758, 231 gab.</t>
        </is>
      </c>
      <c r="B588" t="n">
        <v>19.18</v>
      </c>
      <c r="C588">
        <f>IMAGE(D588, "", 3, 100, 100)</f>
        <v/>
      </c>
      <c r="D588" t="inlineStr">
        <is>
          <t>https://new.ksd-images.lt/display?path=aikido/cache/dd6917a7573ea2affa2e22a92892703f.jpeg&amp;h=270&amp;op=fit&amp;w=374</t>
        </is>
      </c>
    </row>
    <row r="589" ht="75" customHeight="1">
      <c r="A589" t="inlineStr">
        <is>
          <t>Konstruktors LEGO® City Modulārā kosmiskā stacija 60433</t>
        </is>
      </c>
      <c r="B589" t="n">
        <v>83.27</v>
      </c>
      <c r="C589">
        <f>IMAGE(D589, "", 3, 100, 100)</f>
        <v/>
      </c>
      <c r="D589" t="inlineStr">
        <is>
          <t>https://new.ksd-images.lt/display?path=aikido/cache/1c63a718ece69f36bcf16b38af2b7347.jpeg&amp;h=270&amp;op=fit&amp;w=374</t>
        </is>
      </c>
    </row>
    <row r="590" ht="75" customHeight="1">
      <c r="A590" t="inlineStr">
        <is>
          <t>Konstruktors LEGO® Ninjago Zane apvienotais ultrarobots 71834, 1187 gab.</t>
        </is>
      </c>
      <c r="B590" t="n">
        <v>83.27</v>
      </c>
      <c r="C590">
        <f>IMAGE(D590, "", 3, 100, 100)</f>
        <v/>
      </c>
      <c r="D590" t="inlineStr">
        <is>
          <t>https://new.ksd-images.lt/display?path=aikido/cache/113dcf0bddef47925f83ec5cea00cef2.jpeg&amp;h=270&amp;op=fit&amp;w=374</t>
        </is>
      </c>
    </row>
    <row r="591" ht="75" customHeight="1">
      <c r="A591" t="inlineStr">
        <is>
          <t>Konstruktors LEGO® City Haizivs uzbrukuma triku izaicinājums 60342, 122 gab.</t>
        </is>
      </c>
      <c r="B591" t="n">
        <v>21.79</v>
      </c>
      <c r="C591">
        <f>IMAGE(D591, "", 3, 100, 100)</f>
        <v/>
      </c>
      <c r="D591" t="inlineStr">
        <is>
          <t>https://new.ksd-images.lt/display?path=aikido/cache/df2cafc1e20c573eff54fcce2bc8e422.jpeg&amp;h=270&amp;op=fit&amp;w=374</t>
        </is>
      </c>
    </row>
    <row r="592" ht="75" customHeight="1">
      <c r="A592" t="inlineStr">
        <is>
          <t>Konstruktors LEGO® Speed Champions Audi S1 e-tron quattro sacīkšu auto 76921</t>
        </is>
      </c>
      <c r="B592" t="n">
        <v>22.79</v>
      </c>
      <c r="C592">
        <f>IMAGE(D592, "", 3, 100, 100)</f>
        <v/>
      </c>
      <c r="D592" t="inlineStr">
        <is>
          <t>https://new.ksd-images.lt/display?path=aikido/cache/1e1ce62de11c1c013d6add0ddb46a4db.jpeg&amp;h=270&amp;op=fit&amp;w=374</t>
        </is>
      </c>
    </row>
    <row r="593" ht="75" customHeight="1">
      <c r="A593" t="inlineStr">
        <is>
          <t>Konstruktors LEGO® Speed Champions Ferrari F40 superauto 76934</t>
        </is>
      </c>
      <c r="B593" t="n">
        <v>22.79</v>
      </c>
      <c r="C593">
        <f>IMAGE(D593, "", 3, 100, 100)</f>
        <v/>
      </c>
      <c r="D593" t="inlineStr">
        <is>
          <t>https://new.ksd-images.lt/display?path=aikido/cache/d719e899a4281df3e76205cc285e820a.jpeg&amp;h=270&amp;op=fit&amp;w=374</t>
        </is>
      </c>
    </row>
    <row r="594" ht="75" customHeight="1">
      <c r="A594" t="inlineStr">
        <is>
          <t>Konstruktors LEGO® Super Mario Bowser muskuļauto paplašinājuma maršruts 71431</t>
        </is>
      </c>
      <c r="B594" t="n">
        <v>25.79</v>
      </c>
      <c r="C594">
        <f>IMAGE(D594, "", 3, 100, 100)</f>
        <v/>
      </c>
      <c r="D594" t="inlineStr">
        <is>
          <t>https://new.ksd-images.lt/display?path=aikido/cache/e859f54dcb273b1ec24441879ada9042.jpeg&amp;h=270&amp;op=fit&amp;w=374</t>
        </is>
      </c>
    </row>
    <row r="595" ht="75" customHeight="1">
      <c r="A595" t="inlineStr">
        <is>
          <t>Konstruktors LEGO® Disney Princess Arielas kristāla ala 43254</t>
        </is>
      </c>
      <c r="B595" t="n">
        <v>25.79</v>
      </c>
      <c r="C595">
        <f>IMAGE(D595, "", 3, 100, 100)</f>
        <v/>
      </c>
      <c r="D595" t="inlineStr">
        <is>
          <t>https://new.ksd-images.lt/display?path=aikido/cache/e2737b17a12f4b6fe7435b55951649fa.jpeg&amp;h=270&amp;op=fit&amp;w=374</t>
        </is>
      </c>
    </row>
    <row r="596" ht="75" customHeight="1">
      <c r="A596" t="inlineStr">
        <is>
          <t>Konstruktors LEGO® Star Wars Clone Trooper™ un Battle Droid™ kaujas paka 75372</t>
        </is>
      </c>
      <c r="B596" t="n">
        <v>25.79</v>
      </c>
      <c r="C596">
        <f>IMAGE(D596, "", 3, 100, 100)</f>
        <v/>
      </c>
      <c r="D596" t="inlineStr">
        <is>
          <t>https://new.ksd-images.lt/display?path=aikido/cache/d0ecff94bd95a3e2a6d31442094cb613.jpeg&amp;h=270&amp;op=fit&amp;w=374</t>
        </is>
      </c>
    </row>
    <row r="597" ht="75" customHeight="1">
      <c r="A597" t="inlineStr">
        <is>
          <t>Konstruktors LEGO® Svētku kalendārs 40678, 345 gab.</t>
        </is>
      </c>
      <c r="B597" t="n">
        <v>28.79</v>
      </c>
      <c r="C597">
        <f>IMAGE(D597, "", 3, 100, 100)</f>
        <v/>
      </c>
      <c r="D597" t="inlineStr">
        <is>
          <t>https://new.ksd-images.lt/display?path=aikido/cache/488609985bdd755d6dfd1c34b490f2c0.jpeg&amp;h=270&amp;op=fit&amp;w=374</t>
        </is>
      </c>
    </row>
    <row r="598" ht="75" customHeight="1">
      <c r="A598" t="inlineStr">
        <is>
          <t>Konstruktors LEGO Super Mario Joši dāvanu nama paplašinājuma maršruts 71406</t>
        </is>
      </c>
      <c r="B598" t="n">
        <v>28.79</v>
      </c>
      <c r="C598">
        <f>IMAGE(D598, "", 3, 100, 100)</f>
        <v/>
      </c>
      <c r="D598" t="inlineStr">
        <is>
          <t>https://new.ksd-images.lt/display?path=aikido/cache/92ea0345817aa49a8271592c8216f71a.jpeg&amp;h=270&amp;op=fit&amp;w=374</t>
        </is>
      </c>
    </row>
    <row r="599" ht="75" customHeight="1">
      <c r="A599" t="inlineStr">
        <is>
          <t>Konstruktors LEGO® Creator Yellow Taxi 40468, 124 gab.</t>
        </is>
      </c>
      <c r="B599" t="n">
        <v>15.31</v>
      </c>
      <c r="C599">
        <f>IMAGE(D599, "", 3, 100, 100)</f>
        <v/>
      </c>
      <c r="D599" t="inlineStr">
        <is>
          <t>https://new.ksd-images.lt/display?path=aikido/cache/5e64f92cd232d951a5ba8d91720cfd87.jpeg&amp;h=270&amp;op=fit&amp;w=374</t>
        </is>
      </c>
    </row>
    <row r="600" ht="75" customHeight="1">
      <c r="A600" t="inlineStr">
        <is>
          <t>Konstruktors LEGO® Classic Radošie transportlīdzekļi 11036</t>
        </is>
      </c>
      <c r="B600" t="n">
        <v>43.79</v>
      </c>
      <c r="C600">
        <f>IMAGE(D600, "", 3, 100, 100)</f>
        <v/>
      </c>
      <c r="D600" t="inlineStr">
        <is>
          <t>https://new.ksd-images.lt/display?path=aikido/cache/fd5797141863555d13af1f08c2c798ff.jpeg&amp;h=270&amp;op=fit&amp;w=374</t>
        </is>
      </c>
    </row>
    <row r="601" ht="75" customHeight="1">
      <c r="A601" t="inlineStr">
        <is>
          <t>Konstruktors LEGO® Speed Champions BMW M4 GT3 &amp; BMW M Hybrid V8 sacīkšu auto 76922</t>
        </is>
      </c>
      <c r="B601" t="n">
        <v>46.79</v>
      </c>
      <c r="C601">
        <f>IMAGE(D601, "", 3, 100, 100)</f>
        <v/>
      </c>
      <c r="D601" t="inlineStr">
        <is>
          <t>https://new.ksd-images.lt/display?path=aikido/cache/7b9856f3d5e063e1e766de825fe7212a.jpeg&amp;h=270&amp;op=fit&amp;w=374</t>
        </is>
      </c>
    </row>
    <row r="602" ht="75" customHeight="1">
      <c r="A602" t="inlineStr">
        <is>
          <t>Konstruktors LEGO® Creator London Postcard 40569, 277 gab.</t>
        </is>
      </c>
      <c r="B602" t="n">
        <v>24.44</v>
      </c>
      <c r="C602">
        <f>IMAGE(D602, "", 3, 100, 100)</f>
        <v/>
      </c>
      <c r="D602" t="inlineStr">
        <is>
          <t>https://new.ksd-images.lt/display?path=aikido/cache/bf07dd3e8dbf7397c01998d3834fd824.jpeg&amp;h=270&amp;op=fit&amp;w=374</t>
        </is>
      </c>
    </row>
    <row r="603" ht="75" customHeight="1">
      <c r="A603" t="inlineStr">
        <is>
          <t>Konstruktors LEGO® Friends Piedzīvojumu nometne: mājīgās būdiņas 42624</t>
        </is>
      </c>
      <c r="B603" t="n">
        <v>32.09</v>
      </c>
      <c r="C603">
        <f>IMAGE(D603, "", 3, 100, 100)</f>
        <v/>
      </c>
      <c r="D603" t="inlineStr">
        <is>
          <t>https://new.ksd-images.lt/display?path=aikido/cache/6c3f4962d6ab6cef6abdd0f3e70254c3.jpeg&amp;h=270&amp;op=fit&amp;w=374</t>
        </is>
      </c>
    </row>
    <row r="604" ht="75" customHeight="1">
      <c r="A604" t="inlineStr">
        <is>
          <t>Konstruktors LEGO® Marvel Rocket's Warbird pret Ronan 76278</t>
        </is>
      </c>
      <c r="B604" t="n">
        <v>35.09</v>
      </c>
      <c r="C604">
        <f>IMAGE(D604, "", 3, 100, 100)</f>
        <v/>
      </c>
      <c r="D604" t="inlineStr">
        <is>
          <t>https://new.ksd-images.lt/display?path=aikido/cache/cb37681cc55f7801106d536cc2fe05bb.jpeg&amp;h=270&amp;op=fit&amp;w=374</t>
        </is>
      </c>
    </row>
    <row r="605" ht="75" customHeight="1">
      <c r="A605" t="inlineStr">
        <is>
          <t>Konstruktors LEGO® Friends Peislijas māja 41724, 185 gab.</t>
        </is>
      </c>
      <c r="B605" t="n">
        <v>35.09</v>
      </c>
      <c r="C605">
        <f>IMAGE(D605, "", 3, 100, 100)</f>
        <v/>
      </c>
      <c r="D605" t="inlineStr">
        <is>
          <t>https://new.ksd-images.lt/display?path=aikido/cache/136d26ff011ea10decf5797a2d611076.jpeg&amp;h=270&amp;op=fit&amp;w=374</t>
        </is>
      </c>
    </row>
    <row r="606" ht="75" customHeight="1">
      <c r="A606" t="inlineStr">
        <is>
          <t>Konstruktors LEGO® Friends Retro modes veikals 42614</t>
        </is>
      </c>
      <c r="B606" t="n">
        <v>35.09</v>
      </c>
      <c r="C606">
        <f>IMAGE(D606, "", 3, 100, 100)</f>
        <v/>
      </c>
      <c r="D606" t="inlineStr">
        <is>
          <t>https://new.ksd-images.lt/display?path=aikido/cache/c697405a93942b405a3e5ad9bf6fcdbc.jpeg&amp;h=270&amp;op=fit&amp;w=374</t>
        </is>
      </c>
    </row>
    <row r="607" ht="75" customHeight="1">
      <c r="A607" t="inlineStr">
        <is>
          <t>Konstruktors LEGO® Star Wars Ahsoka's Jedi Interceptor™ 75401, 290 gab.</t>
        </is>
      </c>
      <c r="B607" t="n">
        <v>37.09</v>
      </c>
      <c r="C607">
        <f>IMAGE(D607, "", 3, 100, 100)</f>
        <v/>
      </c>
      <c r="D607" t="inlineStr">
        <is>
          <t>https://new.ksd-images.lt/display?path=aikido/cache/c6ad31d9a626feb93d339f6f3d06c5ce.jpeg&amp;h=270&amp;op=fit&amp;w=374</t>
        </is>
      </c>
    </row>
    <row r="608" ht="75" customHeight="1">
      <c r="A608" t="inlineStr">
        <is>
          <t>Konstruktors LEGO® Marvel Būvējama Vilknadža figūra 76257, 327 gab.</t>
        </is>
      </c>
      <c r="B608" t="n">
        <v>38.7</v>
      </c>
      <c r="C608">
        <f>IMAGE(D608, "", 3, 100, 100)</f>
        <v/>
      </c>
      <c r="D608" t="inlineStr">
        <is>
          <t>https://new.ksd-images.lt/display?path=aikido/cache/aa34a9ba6888ffa257447adbacabdd94.jpeg&amp;h=270&amp;op=fit&amp;w=374</t>
        </is>
      </c>
    </row>
    <row r="609" ht="75" customHeight="1">
      <c r="A609" t="inlineStr">
        <is>
          <t>Konstruktors LEGO® Classic LEGO® Lielā izmēra radošais klucīšu komplekts 10698, 790 gab.</t>
        </is>
      </c>
      <c r="B609" t="n">
        <v>39.09</v>
      </c>
      <c r="C609">
        <f>IMAGE(D609, "", 3, 100, 100)</f>
        <v/>
      </c>
      <c r="D609" t="inlineStr">
        <is>
          <t>https://new.ksd-images.lt/display?path=aikido/store/6a87dea365a817cf4587b6f17c3a3d90.jpg&amp;h=270&amp;op=fit&amp;w=374</t>
        </is>
      </c>
    </row>
    <row r="610" ht="75" customHeight="1">
      <c r="A610" t="inlineStr">
        <is>
          <t>Konstruktors LEGO® Harry Potter Hagrida un Harija brauciens ar motociklu 76443, 617 gab.</t>
        </is>
      </c>
      <c r="B610" t="n">
        <v>40.09</v>
      </c>
      <c r="C610">
        <f>IMAGE(D610, "", 3, 100, 100)</f>
        <v/>
      </c>
      <c r="D610" t="inlineStr">
        <is>
          <t>https://new.ksd-images.lt/display?path=aikido/cache/aa6b030dd6af526fd82ee4547af0e597.jpeg&amp;h=270&amp;op=fit&amp;w=374</t>
        </is>
      </c>
    </row>
    <row r="611" ht="75" customHeight="1">
      <c r="A611" t="inlineStr">
        <is>
          <t>Konstruktors LEGO® City Satriecošās šimpanzes triku cilpa 60338, 226 gab.</t>
        </is>
      </c>
      <c r="B611" t="n">
        <v>44.09</v>
      </c>
      <c r="C611">
        <f>IMAGE(D611, "", 3, 100, 100)</f>
        <v/>
      </c>
      <c r="D611" t="inlineStr">
        <is>
          <t>https://new.ksd-images.lt/display?path=aikido/cache/7efe8ecea6ff30d129bd2ba035f948dd.jpeg&amp;h=270&amp;op=fit&amp;w=374</t>
        </is>
      </c>
    </row>
    <row r="612" ht="75" customHeight="1">
      <c r="A612" t="inlineStr">
        <is>
          <t>Konstruktors LEGO® Iconic Christmas Tree 40573, 784 gab.</t>
        </is>
      </c>
      <c r="B612" t="n">
        <v>45.7</v>
      </c>
      <c r="C612">
        <f>IMAGE(D612, "", 3, 100, 100)</f>
        <v/>
      </c>
      <c r="D612" t="inlineStr">
        <is>
          <t>https://new.ksd-images.lt/display?path=aikido/cache/5e96750d504098119e499a2d8004e15e.jpeg&amp;h=270&amp;op=fit&amp;w=374</t>
        </is>
      </c>
    </row>
    <row r="613" ht="75" customHeight="1">
      <c r="A613" t="inlineStr">
        <is>
          <t>Konstruktors LEGO® Creator 3in1 Mežonīgie safari dzīvnieki 31150</t>
        </is>
      </c>
      <c r="B613" t="n">
        <v>50.7</v>
      </c>
      <c r="C613">
        <f>IMAGE(D613, "", 3, 100, 100)</f>
        <v/>
      </c>
      <c r="D613" t="inlineStr">
        <is>
          <t>https://new.ksd-images.lt/display?path=aikido/cache/cf308e9ee7fcbacbd4aef318af01ebb3.jpeg&amp;h=270&amp;op=fit&amp;w=374</t>
        </is>
      </c>
    </row>
    <row r="614" ht="75" customHeight="1">
      <c r="A614" t="inlineStr">
        <is>
          <t>Konstruktors LEGO® Ninjago Haosa pūķis Pērkonilknis 71832, 668 gab.</t>
        </is>
      </c>
      <c r="B614" t="n">
        <v>64.7</v>
      </c>
      <c r="C614">
        <f>IMAGE(D614, "", 3, 100, 100)</f>
        <v/>
      </c>
      <c r="D614" t="inlineStr">
        <is>
          <t>https://new.ksd-images.lt/display?path=aikido/cache/8462be6757ada4bed7372fbe171adf8e.jpeg&amp;h=270&amp;op=fit&amp;w=374</t>
        </is>
      </c>
    </row>
    <row r="615" ht="75" customHeight="1">
      <c r="A615" t="inlineStr">
        <is>
          <t>KonstruktorsLEGO® Star Wars™ Millennium Falcon™ 75375</t>
        </is>
      </c>
      <c r="B615" t="n">
        <v>75.7</v>
      </c>
      <c r="C615">
        <f>IMAGE(D615, "", 3, 100, 100)</f>
        <v/>
      </c>
      <c r="D615" t="inlineStr">
        <is>
          <t>https://new.ksd-images.lt/display?path=aikido/cache/71aad6984e3458bcccd777cad265e338.jpeg&amp;h=270&amp;op=fit&amp;w=374</t>
        </is>
      </c>
    </row>
    <row r="616" ht="75" customHeight="1">
      <c r="A616" t="inlineStr">
        <is>
          <t>Konstruktors LEGO® Harry Potter Cūkkārpas pils: Divkauju klubs 76441, 158 gab.</t>
        </is>
      </c>
      <c r="B616" t="n">
        <v>20.49</v>
      </c>
      <c r="C616">
        <f>IMAGE(D616, "", 3, 100, 100)</f>
        <v/>
      </c>
      <c r="D616" t="inlineStr">
        <is>
          <t>https://new.ksd-images.lt/display?path=aikido/cache/718dd1ac179fe2e4cfc5c89d1379bc90.jpeg&amp;h=270&amp;op=fit&amp;w=374</t>
        </is>
      </c>
    </row>
    <row r="617" ht="75" customHeight="1">
      <c r="A617" t="inlineStr">
        <is>
          <t>Konstruktors LEGO Creator 3in1 Eksotisks papagailis 31136</t>
        </is>
      </c>
      <c r="B617" t="n">
        <v>20.49</v>
      </c>
      <c r="C617">
        <f>IMAGE(D617, "", 3, 100, 100)</f>
        <v/>
      </c>
      <c r="D617" t="inlineStr">
        <is>
          <t>https://new.ksd-images.lt/display?path=aikido/cache/55b80f48417bb9080c5068a6cd87ebaf.jpeg&amp;h=270&amp;op=fit&amp;w=374</t>
        </is>
      </c>
    </row>
    <row r="618" ht="75" customHeight="1">
      <c r="A618" t="inlineStr">
        <is>
          <t>Konstruktors LEGO® Friends Hārtleikas pilsētas ēstuve 41728, 346 gab.</t>
        </is>
      </c>
      <c r="B618" t="n">
        <v>22.49</v>
      </c>
      <c r="C618">
        <f>IMAGE(D618, "", 3, 100, 100)</f>
        <v/>
      </c>
      <c r="D618" t="inlineStr">
        <is>
          <t>https://new.ksd-images.lt/display?path=aikido/cache/90e146800cf2549599e9d38554d78111.jpeg&amp;h=270&amp;op=fit&amp;w=374</t>
        </is>
      </c>
    </row>
    <row r="619" ht="75" customHeight="1">
      <c r="A619" t="inlineStr">
        <is>
          <t>Konstruktors LEGO® BrickHeadz Kingsley Shacklebolt™ &amp; Nymphadora Tonks™ 40618, 250 gab.</t>
        </is>
      </c>
      <c r="B619" t="n">
        <v>28.49</v>
      </c>
      <c r="C619">
        <f>IMAGE(D619, "", 3, 100, 100)</f>
        <v/>
      </c>
      <c r="D619" t="inlineStr">
        <is>
          <t>https://new.ksd-images.lt/display?path=aikido/cache/127d6b0be92490230a1d54b1a4fd77a0.jpeg&amp;h=270&amp;op=fit&amp;w=374</t>
        </is>
      </c>
    </row>
    <row r="620" ht="75" customHeight="1">
      <c r="A620" t="inlineStr">
        <is>
          <t>Konstruktors LEGO® BrickHeadz Joy, Sadness &amp; Anxiety 40749, 300 gab.</t>
        </is>
      </c>
      <c r="B620" t="n">
        <v>28.49</v>
      </c>
      <c r="C620">
        <f>IMAGE(D620, "", 3, 100, 100)</f>
        <v/>
      </c>
      <c r="D620" t="inlineStr">
        <is>
          <t>https://new.ksd-images.lt/display?path=aikido/cache/adfbec153964e048766acf9dccc5ee2d.jpeg&amp;h=270&amp;op=fit&amp;w=374</t>
        </is>
      </c>
    </row>
    <row r="621" ht="75" customHeight="1">
      <c r="A621" t="inlineStr">
        <is>
          <t>Konstruktors LEGO® Minecraft Vilku cietoksnis 21261</t>
        </is>
      </c>
      <c r="B621" t="n">
        <v>29.49</v>
      </c>
      <c r="C621">
        <f>IMAGE(D621, "", 3, 100, 100)</f>
        <v/>
      </c>
      <c r="D621" t="inlineStr">
        <is>
          <t>https://new.ksd-images.lt/display?path=aikido/cache/8b636862bb7dbc583ad791e0e2cf7fb7.jpeg&amp;h=270&amp;op=fit&amp;w=374</t>
        </is>
      </c>
    </row>
    <row r="622" ht="75" customHeight="1">
      <c r="A622" t="inlineStr">
        <is>
          <t>Konstruktors LEGO® │ Disney Asha Rosas pilsētā 43223</t>
        </is>
      </c>
      <c r="B622" t="n">
        <v>22.75</v>
      </c>
      <c r="C622">
        <f>IMAGE(D622, "", 3, 100, 100)</f>
        <v/>
      </c>
      <c r="D622" t="inlineStr">
        <is>
          <t>https://new.ksd-images.lt/display?path=aikido/cache/d5faa4d3f4b41bf31cd80937b4746f08.jpeg&amp;h=270&amp;op=fit&amp;w=374</t>
        </is>
      </c>
    </row>
    <row r="623" ht="75" customHeight="1">
      <c r="A623" t="inlineStr">
        <is>
          <t>Konstruktors LEGO® Oracle Red Bull Racing RB20 F1® Race Car 77243, 251 gab.</t>
        </is>
      </c>
      <c r="B623" t="n">
        <v>24.14</v>
      </c>
      <c r="C623">
        <f>IMAGE(D623, "", 3, 100, 100)</f>
        <v/>
      </c>
      <c r="D623" t="inlineStr">
        <is>
          <t>https://new.ksd-images.lt/display?path=aikido/cache/0f957a999a6b6a9caf5a2dc6c53bfa92.jpeg&amp;h=270&amp;op=fit&amp;w=374</t>
        </is>
      </c>
    </row>
    <row r="624" ht="75" customHeight="1">
      <c r="A624" t="inlineStr">
        <is>
          <t>Konstruktors LEGO® Ferrari SF-24 F1® Race Car 77242, 275 gab.</t>
        </is>
      </c>
      <c r="B624" t="n">
        <v>24.14</v>
      </c>
      <c r="C624">
        <f>IMAGE(D624, "", 3, 100, 100)</f>
        <v/>
      </c>
      <c r="D624" t="inlineStr">
        <is>
          <t>https://new.ksd-images.lt/display?path=aikido/cache/84147bb51b28f64bfbb7f168b95ccf59.jpeg&amp;h=270&amp;op=fit&amp;w=374</t>
        </is>
      </c>
    </row>
    <row r="625" ht="75" customHeight="1">
      <c r="A625" t="inlineStr">
        <is>
          <t>Konstruktors LEGO® Williams Racing FW46 F1® Race Car 77249, 263 gab.</t>
        </is>
      </c>
      <c r="B625" t="n">
        <v>24.14</v>
      </c>
      <c r="C625">
        <f>IMAGE(D625, "", 3, 100, 100)</f>
        <v/>
      </c>
      <c r="D625" t="inlineStr">
        <is>
          <t>https://new.ksd-images.lt/display?path=aikido/cache/7cb6c491a632004ff140c1811d04441e.jpeg&amp;h=270&amp;op=fit&amp;w=374</t>
        </is>
      </c>
    </row>
    <row r="626" ht="75" customHeight="1">
      <c r="A626" t="inlineStr">
        <is>
          <t>Konstruktors LEGO® Mercedes-AMG F1® W15 Race Car 77244, 267 gab.</t>
        </is>
      </c>
      <c r="B626" t="n">
        <v>24.14</v>
      </c>
      <c r="C626">
        <f>IMAGE(D626, "", 3, 100, 100)</f>
        <v/>
      </c>
      <c r="D626" t="inlineStr">
        <is>
          <t>https://new.ksd-images.lt/display?path=aikido/cache/f0225d7de8bad7626e1ae24fb4385e33.jpeg&amp;h=270&amp;op=fit&amp;w=374</t>
        </is>
      </c>
    </row>
    <row r="627" ht="75" customHeight="1">
      <c r="A627" t="inlineStr">
        <is>
          <t>Konstruktors LEGO® McLaren F1® Team MCL38 Race Car 77251, 269 gab.</t>
        </is>
      </c>
      <c r="B627" t="n">
        <v>24.14</v>
      </c>
      <c r="C627">
        <f>IMAGE(D627, "", 3, 100, 100)</f>
        <v/>
      </c>
      <c r="D627" t="inlineStr">
        <is>
          <t>https://new.ksd-images.lt/display?path=aikido/cache/2956a1f47f330e158f243d6605b08f00.jpeg&amp;h=270&amp;op=fit&amp;w=374</t>
        </is>
      </c>
    </row>
    <row r="628" ht="75" customHeight="1">
      <c r="A628" t="inlineStr">
        <is>
          <t>Konstruktors LEGO® Visa Cash App RB VCARB 01 F1® Race Car 77246, 248 gab.</t>
        </is>
      </c>
      <c r="B628" t="n">
        <v>24.14</v>
      </c>
      <c r="C628">
        <f>IMAGE(D628, "", 3, 100, 100)</f>
        <v/>
      </c>
      <c r="D628" t="inlineStr">
        <is>
          <t>https://new.ksd-images.lt/display?path=aikido/cache/1567c4fdb114ee0c8a2c74f063fecdec.jpeg&amp;h=270&amp;op=fit&amp;w=374</t>
        </is>
      </c>
    </row>
    <row r="629" ht="75" customHeight="1">
      <c r="A629" t="inlineStr">
        <is>
          <t>Konstruktors LEGO® Aston Martin Aramco F1® AMR24 Race Car 77245, 269 gab.</t>
        </is>
      </c>
      <c r="B629" t="n">
        <v>24.14</v>
      </c>
      <c r="C629">
        <f>IMAGE(D629, "", 3, 100, 100)</f>
        <v/>
      </c>
      <c r="D629" t="inlineStr">
        <is>
          <t>https://new.ksd-images.lt/display?path=aikido/cache/87f9b65d62f1de28db31ede7b3171706.jpeg&amp;h=270&amp;op=fit&amp;w=374</t>
        </is>
      </c>
    </row>
    <row r="630" ht="75" customHeight="1">
      <c r="A630" t="inlineStr">
        <is>
          <t>Konstruktors LEGO® KICK Sauber F1® Team C44 Race Car 77247, 259 gab.</t>
        </is>
      </c>
      <c r="B630" t="n">
        <v>24.14</v>
      </c>
      <c r="C630">
        <f>IMAGE(D630, "", 3, 100, 100)</f>
        <v/>
      </c>
      <c r="D630" t="inlineStr">
        <is>
          <t>https://new.ksd-images.lt/display?path=aikido/cache/c32d28f5a7e000368cfc38f513b26c88.jpeg&amp;h=270&amp;op=fit&amp;w=374</t>
        </is>
      </c>
    </row>
    <row r="631" ht="75" customHeight="1">
      <c r="A631" t="inlineStr">
        <is>
          <t>Konstruktors LEGO® MoneyGram Haas F1® Team VF-24 Race Car 77250, 242 gab.</t>
        </is>
      </c>
      <c r="B631" t="n">
        <v>24.14</v>
      </c>
      <c r="C631">
        <f>IMAGE(D631, "", 3, 100, 100)</f>
        <v/>
      </c>
      <c r="D631" t="inlineStr">
        <is>
          <t>https://new.ksd-images.lt/display?path=aikido/cache/55eac55e002994a537b11892089bc52e.jpeg&amp;h=270&amp;op=fit&amp;w=374</t>
        </is>
      </c>
    </row>
    <row r="632" ht="75" customHeight="1">
      <c r="A632" t="inlineStr">
        <is>
          <t>Konstruktors LEGO® BWT Alpine F1® Team A524 Race Car 77248, 258 gab.</t>
        </is>
      </c>
      <c r="B632" t="n">
        <v>24.14</v>
      </c>
      <c r="C632">
        <f>IMAGE(D632, "", 3, 100, 100)</f>
        <v/>
      </c>
      <c r="D632" t="inlineStr">
        <is>
          <t>https://new.ksd-images.lt/display?path=aikido/cache/9dd570ac1eb055cf7fb0475e9d4b0d74.jpeg&amp;h=270&amp;op=fit&amp;w=374</t>
        </is>
      </c>
    </row>
    <row r="633" ht="75" customHeight="1">
      <c r="A633" t="inlineStr">
        <is>
          <t>Konstruktors LEGO City Kravas vilciens 60198, 1226 gab.</t>
        </is>
      </c>
      <c r="B633" t="n">
        <v>141.98</v>
      </c>
      <c r="C633">
        <f>IMAGE(D633, "", 3, 100, 100)</f>
        <v/>
      </c>
      <c r="D633" t="inlineStr">
        <is>
          <t>https://new.ksd-images.lt/display?path=aikido/store/a388b6f8728ee67fccfc8547b3d0d00e.jpg&amp;h=270&amp;op=fit&amp;w=374</t>
        </is>
      </c>
    </row>
    <row r="634" ht="75" customHeight="1">
      <c r="A634" t="inlineStr">
        <is>
          <t>Konstruktors LEGO® Iconic Ziemassvētku vecīša kamanas 40499, 343 gab.</t>
        </is>
      </c>
      <c r="B634" t="n">
        <v>36.19</v>
      </c>
      <c r="C634">
        <f>IMAGE(D634, "", 3, 100, 100)</f>
        <v/>
      </c>
      <c r="D634" t="inlineStr">
        <is>
          <t>https://new.ksd-images.lt/display?path=aikido/cache/d6a3170bb56013def2c24c2cbd0a5994.jpeg&amp;h=270&amp;op=fit&amp;w=374</t>
        </is>
      </c>
    </row>
    <row r="635" ht="75" customHeight="1">
      <c r="A635" t="inlineStr">
        <is>
          <t>Konstruktors LEGO® Technic Bugatti Bolide 42151, 905 gab.</t>
        </is>
      </c>
      <c r="B635" t="n">
        <v>41.19</v>
      </c>
      <c r="C635">
        <f>IMAGE(D635, "", 3, 100, 100)</f>
        <v/>
      </c>
      <c r="D635" t="inlineStr">
        <is>
          <t>https://new.ksd-images.lt/display?path=aikido/cache/78cd815db35341a16a4816d8529eea00.jpeg&amp;h=270&amp;op=fit&amp;w=374</t>
        </is>
      </c>
    </row>
    <row r="636" ht="75" customHeight="1">
      <c r="A636" t="inlineStr">
        <is>
          <t>Konstruktors LEGO® City Helikoptera, ugunsdzēsēju auto un zemūdenes komplekts 60462, 874 gab.</t>
        </is>
      </c>
      <c r="B636" t="n">
        <v>45.19</v>
      </c>
      <c r="C636">
        <f>IMAGE(D636, "", 3, 100, 100)</f>
        <v/>
      </c>
      <c r="D636" t="inlineStr">
        <is>
          <t>https://new.ksd-images.lt/display?path=aikido/cache/c3ebee3bdc89392d58f51f980d7af162.jpeg&amp;h=270&amp;op=fit&amp;w=374</t>
        </is>
      </c>
    </row>
    <row r="637" ht="75" customHeight="1">
      <c r="A637" t="inlineStr">
        <is>
          <t>Konstruktors LEGO® Icons Rožu pušķis 10328</t>
        </is>
      </c>
      <c r="B637" t="n">
        <v>48.19</v>
      </c>
      <c r="C637">
        <f>IMAGE(D637, "", 3, 100, 100)</f>
        <v/>
      </c>
      <c r="D637" t="inlineStr">
        <is>
          <t>https://new.ksd-images.lt/display?path=aikido/cache/dea3a6ae403d4c77795fd48406692da1.jpeg&amp;h=270&amp;op=fit&amp;w=374</t>
        </is>
      </c>
    </row>
    <row r="638" ht="75" customHeight="1">
      <c r="A638" t="inlineStr">
        <is>
          <t>Konstruktors LEGO® │ Disney Māja no filmas “Augšup” 43217, 598 gab.</t>
        </is>
      </c>
      <c r="B638" t="n">
        <v>49.19</v>
      </c>
      <c r="C638">
        <f>IMAGE(D638, "", 3, 100, 100)</f>
        <v/>
      </c>
      <c r="D638" t="inlineStr">
        <is>
          <t>https://new.ksd-images.lt/display?path=aikido/cache/d5a839c9afec5739709eb51a6f05acd2.jpeg&amp;h=270&amp;op=fit&amp;w=374</t>
        </is>
      </c>
    </row>
    <row r="639" ht="75" customHeight="1">
      <c r="A639" t="inlineStr">
        <is>
          <t>Konstruktors LEGO® Creator 3in1 Tiranozaurs 31151</t>
        </is>
      </c>
      <c r="B639" t="n">
        <v>49.19</v>
      </c>
      <c r="C639">
        <f>IMAGE(D639, "", 3, 100, 100)</f>
        <v/>
      </c>
      <c r="D639" t="inlineStr">
        <is>
          <t>https://new.ksd-images.lt/display?path=aikido/cache/66eec94fca1a502b7cc108cbe0b69282.jpeg&amp;h=270&amp;op=fit&amp;w=374</t>
        </is>
      </c>
    </row>
    <row r="640" ht="75" customHeight="1">
      <c r="A640" t="inlineStr">
        <is>
          <t>Konstruktors LEGO® Despicable Me 4 No klucīšiem būvēts Grū un Minioni 75582</t>
        </is>
      </c>
      <c r="B640" t="n">
        <v>49.19</v>
      </c>
      <c r="C640">
        <f>IMAGE(D640, "", 3, 100, 100)</f>
        <v/>
      </c>
      <c r="D640" t="inlineStr">
        <is>
          <t>https://new.ksd-images.lt/display?path=aikido/cache/b1e71087f94ba5fd20ca2feaf0bebe00.jpeg&amp;h=270&amp;op=fit&amp;w=374</t>
        </is>
      </c>
    </row>
    <row r="641" ht="75" customHeight="1">
      <c r="A641" t="inlineStr">
        <is>
          <t>Konstruktors LEGO® Wicked Elphaba un Glinda figūras 75682</t>
        </is>
      </c>
      <c r="B641" t="n">
        <v>49.19</v>
      </c>
      <c r="C641">
        <f>IMAGE(D641, "", 3, 100, 100)</f>
        <v/>
      </c>
      <c r="D641" t="inlineStr">
        <is>
          <t>https://new.ksd-images.lt/display?path=aikido/cache/5d87c4ce7bc20a468d5348c7ae7b0f03.jpeg&amp;h=270&amp;op=fit&amp;w=374</t>
        </is>
      </c>
    </row>
    <row r="642" ht="75" customHeight="1">
      <c r="A642" t="inlineStr">
        <is>
          <t>Konstruktors LEGO® Harry Potter Mandragors 76433</t>
        </is>
      </c>
      <c r="B642" t="n">
        <v>59.8</v>
      </c>
      <c r="C642">
        <f>IMAGE(D642, "", 3, 100, 100)</f>
        <v/>
      </c>
      <c r="D642" t="inlineStr">
        <is>
          <t>https://new.ksd-images.lt/display?path=aikido/cache/fb76608551e2f9462e6e807643473238.jpeg&amp;h=270&amp;op=fit&amp;w=374</t>
        </is>
      </c>
    </row>
    <row r="643" ht="75" customHeight="1">
      <c r="A643" t="inlineStr">
        <is>
          <t>Konstruktors LEGO® Art Love 31214, 791 gab.</t>
        </is>
      </c>
      <c r="B643" t="n">
        <v>65.8</v>
      </c>
      <c r="C643">
        <f>IMAGE(D643, "", 3, 100, 100)</f>
        <v/>
      </c>
      <c r="D643" t="inlineStr">
        <is>
          <t>https://new.ksd-images.lt/display?path=aikido/cache/363503a452bc07dc2ded98bd58377fe1.jpeg&amp;h=270&amp;op=fit&amp;w=374</t>
        </is>
      </c>
    </row>
    <row r="644" ht="75" customHeight="1">
      <c r="A644" t="inlineStr">
        <is>
          <t>Konstruktors LEGO® Star Wars™ Ahsoka Tano džedu gaisa kuģis T-6 75362</t>
        </is>
      </c>
      <c r="B644" t="n">
        <v>70.19</v>
      </c>
      <c r="C644">
        <f>IMAGE(D644, "", 3, 100, 100)</f>
        <v/>
      </c>
      <c r="D644" t="inlineStr">
        <is>
          <t>https://new.ksd-images.lt/display?path=aikido/cache/e871e4345c975cc86da6f513fdc6895a.jpeg&amp;h=270&amp;op=fit&amp;w=374</t>
        </is>
      </c>
    </row>
    <row r="645" ht="75" customHeight="1">
      <c r="A645" t="inlineStr">
        <is>
          <t>Konstruktors LEGO® Creator 3 v 1 Centrālā iela 31141</t>
        </is>
      </c>
      <c r="B645" t="n">
        <v>82.19</v>
      </c>
      <c r="C645">
        <f>IMAGE(D645, "", 3, 100, 100)</f>
        <v/>
      </c>
      <c r="D645" t="inlineStr">
        <is>
          <t>https://new.ksd-images.lt/display?path=aikido/cache/ff119ecc2c3579ea254f75bb07d24d07.jpeg&amp;h=270&amp;op=fit&amp;w=374</t>
        </is>
      </c>
    </row>
    <row r="646" ht="75" customHeight="1">
      <c r="A646" t="inlineStr">
        <is>
          <t>Konstruktors LEGO® Animal Crossing™ Bunnie āra aktivitātes 77047</t>
        </is>
      </c>
      <c r="B646" t="n">
        <v>18.71</v>
      </c>
      <c r="C646">
        <f>IMAGE(D646, "", 3, 100, 100)</f>
        <v/>
      </c>
      <c r="D646" t="inlineStr">
        <is>
          <t>https://new.ksd-images.lt/display?path=aikido/cache/e68f86bb16e431a79238df5fbccffa9d.jpeg&amp;h=270&amp;op=fit&amp;w=374</t>
        </is>
      </c>
    </row>
    <row r="647" ht="75" customHeight="1">
      <c r="A647" t="inlineStr">
        <is>
          <t>Konstruktors LEGO® Marvel Atriebēji: Ultrona laikmets 76291</t>
        </is>
      </c>
      <c r="B647" t="n">
        <v>84.19</v>
      </c>
      <c r="C647">
        <f>IMAGE(D647, "", 3, 100, 100)</f>
        <v/>
      </c>
      <c r="D647" t="inlineStr">
        <is>
          <t>https://new.ksd-images.lt/display?path=aikido/cache/7b42010edc531877c03a650e2d8bb0f1.jpeg&amp;h=270&amp;op=fit&amp;w=374</t>
        </is>
      </c>
    </row>
    <row r="648" ht="75" customHeight="1">
      <c r="A648" t="inlineStr">
        <is>
          <t>Konstruktors LEGO® Star Wars Darth Maul's Sith Infiltrator™ 75383, 640 gab.</t>
        </is>
      </c>
      <c r="B648" t="n">
        <v>89.8</v>
      </c>
      <c r="C648">
        <f>IMAGE(D648, "", 3, 100, 100)</f>
        <v/>
      </c>
      <c r="D648" t="inlineStr">
        <is>
          <t>https://new.ksd-images.lt/display?path=aikido/cache/c9709d0612305408298ad320efa7f82d.jpeg&amp;h=270&amp;op=fit&amp;w=374</t>
        </is>
      </c>
    </row>
    <row r="649" ht="75" customHeight="1">
      <c r="A649" t="inlineStr">
        <is>
          <t>Konstruktors LEGO® Marvel Uzbrukums Jaunajai Asgardai 76207</t>
        </is>
      </c>
      <c r="B649" t="n">
        <v>26.1</v>
      </c>
      <c r="C649">
        <f>IMAGE(D649, "", 3, 100, 100)</f>
        <v/>
      </c>
      <c r="D649" t="inlineStr">
        <is>
          <t>https://new.ksd-images.lt/display?path=aikido/cache/3f4778892edbf99d059eee9ddac76dc4.jpeg&amp;h=270&amp;op=fit&amp;w=374</t>
        </is>
      </c>
    </row>
    <row r="650" ht="75" customHeight="1">
      <c r="A650" t="inlineStr">
        <is>
          <t>Konstruktors LEGO® Friends Piedzīvojumu nometnes mājiņa kokā 42631</t>
        </is>
      </c>
      <c r="B650" t="n">
        <v>109.19</v>
      </c>
      <c r="C650">
        <f>IMAGE(D650, "", 3, 100, 100)</f>
        <v/>
      </c>
      <c r="D650" t="inlineStr">
        <is>
          <t>https://new.ksd-images.lt/display?path=aikido/cache/3d0f506df133d242a50a1841d7929f0c.jpeg&amp;h=270&amp;op=fit&amp;w=374</t>
        </is>
      </c>
    </row>
    <row r="651" ht="75" customHeight="1">
      <c r="A651" t="inlineStr">
        <is>
          <t>Konstruktors LEGO® Architecture Trevi strūklaka 21062, 1880 gab.</t>
        </is>
      </c>
      <c r="B651" t="n">
        <v>147.42</v>
      </c>
      <c r="C651">
        <f>IMAGE(D651, "", 3, 100, 100)</f>
        <v/>
      </c>
      <c r="D651" t="inlineStr">
        <is>
          <t>https://new.ksd-images.lt/display?path=aikido/cache/5427d8236f61ed48070b5fcfdf13556a.jpeg&amp;h=270&amp;op=fit&amp;w=374</t>
        </is>
      </c>
    </row>
    <row r="652" ht="75" customHeight="1">
      <c r="A652" t="inlineStr">
        <is>
          <t>Konstruktors LEGO® City Kosmosa kuģis un asteroīda atklāšana 60429</t>
        </is>
      </c>
      <c r="B652" t="n">
        <v>17.15</v>
      </c>
      <c r="C652">
        <f>IMAGE(D652, "", 3, 100, 100)</f>
        <v/>
      </c>
      <c r="D652" t="inlineStr">
        <is>
          <t>https://new.ksd-images.lt/display?path=aikido/cache/28fd3430b0dd847ffbb24bb6f218ec0e.jpeg&amp;h=270&amp;op=fit&amp;w=374</t>
        </is>
      </c>
    </row>
    <row r="653" ht="75" customHeight="1">
      <c r="A653" t="inlineStr">
        <is>
          <t>Konstruktors LEGO® Creator Kravas auto ar platformu un helikopteru 31146</t>
        </is>
      </c>
      <c r="B653" t="n">
        <v>17.15</v>
      </c>
      <c r="C653">
        <f>IMAGE(D653, "", 3, 100, 100)</f>
        <v/>
      </c>
      <c r="D653" t="inlineStr">
        <is>
          <t>https://new.ksd-images.lt/display?path=aikido/cache/fcd83c18d83263cbe21f9937035a5e70.jpeg&amp;h=270&amp;op=fit&amp;w=374</t>
        </is>
      </c>
    </row>
    <row r="654" ht="75" customHeight="1">
      <c r="A654" t="inlineStr">
        <is>
          <t>Konstruktors LEGO® Disney Karaļa Lauvas mazulis Simba 43243</t>
        </is>
      </c>
      <c r="B654" t="n">
        <v>17.15</v>
      </c>
      <c r="C654">
        <f>IMAGE(D654, "", 3, 100, 100)</f>
        <v/>
      </c>
      <c r="D654" t="inlineStr">
        <is>
          <t>https://new.ksd-images.lt/display?path=aikido/cache/eaedf8849af5efe20d3ba2d1150d1eb6.jpeg&amp;h=270&amp;op=fit&amp;w=374</t>
        </is>
      </c>
    </row>
    <row r="655" ht="75" customHeight="1">
      <c r="A655" t="inlineStr">
        <is>
          <t>Konstruktors LEGO® Creator 3in1 Retro kamera 31147</t>
        </is>
      </c>
      <c r="B655" t="n">
        <v>17.15</v>
      </c>
      <c r="C655">
        <f>IMAGE(D655, "", 3, 100, 100)</f>
        <v/>
      </c>
      <c r="D655" t="inlineStr">
        <is>
          <t>https://new.ksd-images.lt/display?path=aikido/cache/cdd9b2e00a7b8d7659714cdf6070094f.jpeg&amp;h=270&amp;op=fit&amp;w=374</t>
        </is>
      </c>
    </row>
    <row r="656" ht="75" customHeight="1">
      <c r="A656" t="inlineStr">
        <is>
          <t>Konstruktors LEGO® Icons Tranquil Garden 10315</t>
        </is>
      </c>
      <c r="B656" t="n">
        <v>100.62</v>
      </c>
      <c r="C656">
        <f>IMAGE(D656, "", 3, 100, 100)</f>
        <v/>
      </c>
      <c r="D656" t="inlineStr">
        <is>
          <t>https://new.ksd-images.lt/display?path=aikido/cache/b2f0cd9b72fc92c82eb9055e53b6cf5e.jpeg&amp;h=270&amp;op=fit&amp;w=374</t>
        </is>
      </c>
    </row>
    <row r="657" ht="75" customHeight="1">
      <c r="A657" t="inlineStr">
        <is>
          <t>Konstruktors LEGO® DUPLO® “Trīs vienā” ģimenes māja 10994, 218 gab.</t>
        </is>
      </c>
      <c r="B657" t="n">
        <v>116.62</v>
      </c>
      <c r="C657">
        <f>IMAGE(D657, "", 3, 100, 100)</f>
        <v/>
      </c>
      <c r="D657" t="inlineStr">
        <is>
          <t>https://new.ksd-images.lt/display?path=aikido/cache/ac90a71201ae0698af72b8ed0be0931e.jpeg&amp;h=270&amp;op=fit&amp;w=374</t>
        </is>
      </c>
    </row>
    <row r="658" ht="75" customHeight="1">
      <c r="A658" t="inlineStr">
        <is>
          <t>Konstruktors LEGO® Creator 3in1 Kosmosa robots 31164, 281 gab.</t>
        </is>
      </c>
      <c r="B658" t="n">
        <v>21.41</v>
      </c>
      <c r="C658">
        <f>IMAGE(D658, "", 3, 100, 100)</f>
        <v/>
      </c>
      <c r="D658" t="inlineStr">
        <is>
          <t>https://new.ksd-images.lt/display?path=aikido/cache/b80584c90baab161a84eb6763f2492b1.jpeg&amp;h=270&amp;op=fit&amp;w=374</t>
        </is>
      </c>
    </row>
    <row r="659" ht="75" customHeight="1">
      <c r="A659" t="inlineStr">
        <is>
          <t>Konstruktors LEGO® Creator 3in1 Rotaļīgais kaķis 31163, 407 gab.</t>
        </is>
      </c>
      <c r="B659" t="n">
        <v>21.41</v>
      </c>
      <c r="C659">
        <f>IMAGE(D659, "", 3, 100, 100)</f>
        <v/>
      </c>
      <c r="D659" t="inlineStr">
        <is>
          <t>https://new.ksd-images.lt/display?path=aikido/cache/8a364614ca37d830c0ee49eae9bc3b08.jpeg&amp;h=270&amp;op=fit&amp;w=374</t>
        </is>
      </c>
    </row>
    <row r="660" ht="75" customHeight="1">
      <c r="A660" t="inlineStr">
        <is>
          <t>Konstruktors LEGO® Harry Potter Cūkkārpas pils: Lielā zāle 76435</t>
        </is>
      </c>
      <c r="B660" t="n">
        <v>178.62</v>
      </c>
      <c r="C660">
        <f>IMAGE(D660, "", 3, 100, 100)</f>
        <v/>
      </c>
      <c r="D660" t="inlineStr">
        <is>
          <t>https://new.ksd-images.lt/display?path=aikido/cache/7ab33606522d3b3c730f19a8b8aa1127.jpeg&amp;h=270&amp;op=fit&amp;w=374</t>
        </is>
      </c>
    </row>
    <row r="661" ht="75" customHeight="1">
      <c r="A661" t="inlineStr">
        <is>
          <t>Konstruktors LEGO® Disney Heihei 43272, 566 gab.</t>
        </is>
      </c>
      <c r="B661" t="n">
        <v>35.06</v>
      </c>
      <c r="C661">
        <f>IMAGE(D661, "", 3, 100, 100)</f>
        <v/>
      </c>
      <c r="D661" t="inlineStr">
        <is>
          <t>https://new.ksd-images.lt/display?path=aikido/cache/241abd7ac26f98cc5c964281ca1efcc7.jpeg&amp;h=270&amp;op=fit&amp;w=374</t>
        </is>
      </c>
    </row>
    <row r="662" ht="75" customHeight="1">
      <c r="A662" t="inlineStr">
        <is>
          <t>Konstruktors LEGO® Disney Annas piedzīvojums kamanās 43256, 192 gab.</t>
        </is>
      </c>
      <c r="B662" t="n">
        <v>35.06</v>
      </c>
      <c r="C662">
        <f>IMAGE(D662, "", 3, 100, 100)</f>
        <v/>
      </c>
      <c r="D662" t="inlineStr">
        <is>
          <t>https://new.ksd-images.lt/display?path=aikido/cache/c62d1d0300e82d7165646b2df2d77397.jpeg&amp;h=270&amp;op=fit&amp;w=374</t>
        </is>
      </c>
    </row>
    <row r="663" ht="75" customHeight="1">
      <c r="A663" t="inlineStr">
        <is>
          <t>Konstruktors LEGO® Disney Cinderella's Dress 43266, 474 gab.</t>
        </is>
      </c>
      <c r="B663" t="n">
        <v>35.06</v>
      </c>
      <c r="C663">
        <f>IMAGE(D663, "", 3, 100, 100)</f>
        <v/>
      </c>
      <c r="D663" t="inlineStr">
        <is>
          <t>https://new.ksd-images.lt/display?path=aikido/cache/4fe77668f7f9a94f0fec9aa74f9c7b0f.jpeg&amp;h=270&amp;op=fit&amp;w=374</t>
        </is>
      </c>
    </row>
    <row r="664" ht="75" customHeight="1">
      <c r="A664" t="inlineStr">
        <is>
          <t>Konstruktors LEGO® Animal Crossing Able Sisters apģērbu veikals 77055, 322 gab.</t>
        </is>
      </c>
      <c r="B664" t="n">
        <v>35.06</v>
      </c>
      <c r="C664">
        <f>IMAGE(D664, "", 3, 100, 100)</f>
        <v/>
      </c>
      <c r="D664" t="inlineStr">
        <is>
          <t>https://new.ksd-images.lt/display?path=aikido/cache/bcaf35a1143b4dcb0f68d27ed7a136c5.jpeg&amp;h=270&amp;op=fit&amp;w=374</t>
        </is>
      </c>
    </row>
    <row r="665" ht="75" customHeight="1">
      <c r="A665" t="inlineStr">
        <is>
          <t>Konstruktors LEGO® Friends Piedzīvojumu nometne: loku šautuve 42622</t>
        </is>
      </c>
      <c r="B665" t="n">
        <v>11.11</v>
      </c>
      <c r="C665">
        <f>IMAGE(D665, "", 3, 100, 100)</f>
        <v/>
      </c>
      <c r="D665" t="inlineStr">
        <is>
          <t>https://new.ksd-images.lt/display?path=aikido/cache/5bbb137212f89e9fb3ff1c34e2446713.jpeg&amp;h=270&amp;op=fit&amp;w=374</t>
        </is>
      </c>
    </row>
    <row r="666" ht="75" customHeight="1">
      <c r="A666" t="inlineStr">
        <is>
          <t>Konstruktors LEGO® ǀ Disney Princess 2024. gada Adventes kalendārs 2024 43253</t>
        </is>
      </c>
      <c r="B666" t="n">
        <v>28.98</v>
      </c>
      <c r="C666">
        <f>IMAGE(D666, "", 3, 100, 100)</f>
        <v/>
      </c>
      <c r="D666" t="inlineStr">
        <is>
          <t>https://new.ksd-images.lt/display?path=aikido/cache/5f4f67034f564945d43aa329b221729a.jpeg&amp;h=270&amp;op=fit&amp;w=374</t>
        </is>
      </c>
    </row>
    <row r="667" ht="75" customHeight="1">
      <c r="A667" t="inlineStr">
        <is>
          <t>Konstruktors LEGO® Icons Williams Racing FW14B &amp; Nigel Mansell 10353, 799 gab.</t>
        </is>
      </c>
      <c r="B667" t="n">
        <v>71.72</v>
      </c>
      <c r="C667">
        <f>IMAGE(D667, "", 3, 100, 100)</f>
        <v/>
      </c>
      <c r="D667" t="inlineStr">
        <is>
          <t>https://new.ksd-images.lt/display?path=aikido/cache/608c14bfa1a19b712237620890075377.jpeg&amp;h=270&amp;op=fit&amp;w=374</t>
        </is>
      </c>
    </row>
    <row r="668" ht="75" customHeight="1">
      <c r="A668" t="inlineStr">
        <is>
          <t>Konstruktors LEGO® Icons Franču kafejnīca 10362, 1101 gab.</t>
        </is>
      </c>
      <c r="B668" t="n">
        <v>71.72</v>
      </c>
      <c r="C668">
        <f>IMAGE(D668, "", 3, 100, 100)</f>
        <v/>
      </c>
      <c r="D668" t="inlineStr">
        <is>
          <t>https://new.ksd-images.lt/display?path=aikido/cache/5243b574ee87961f481ca6ccf37de31f.jpeg&amp;h=270&amp;op=fit&amp;w=374</t>
        </is>
      </c>
    </row>
    <row r="669" ht="75" customHeight="1">
      <c r="A669" t="inlineStr">
        <is>
          <t>Konstruktors LEGO® Technic Planēta Zeme un Mēness orbītā 42179</t>
        </is>
      </c>
      <c r="B669" t="n">
        <v>87.72</v>
      </c>
      <c r="C669">
        <f>IMAGE(D669, "", 3, 100, 100)</f>
        <v/>
      </c>
      <c r="D669" t="inlineStr">
        <is>
          <t>https://new.ksd-images.lt/display?path=aikido/cache/ba5ea1c84ced507299503815855c1598.jpeg&amp;h=270&amp;op=fit&amp;w=374</t>
        </is>
      </c>
    </row>
    <row r="670" ht="75" customHeight="1">
      <c r="A670" t="inlineStr">
        <is>
          <t>Konstruktors LEGO® City Marsa izpētes misijas ar kosmosa kuģi 60354, 298 gab.</t>
        </is>
      </c>
      <c r="B670" t="n">
        <v>34.63</v>
      </c>
      <c r="C670">
        <f>IMAGE(D670, "", 3, 100, 100)</f>
        <v/>
      </c>
      <c r="D670" t="inlineStr">
        <is>
          <t>https://new.ksd-images.lt/display?path=aikido/cache/f87ba354baed02a83a0c9a36fe3d4fc7.jpeg&amp;h=270&amp;op=fit&amp;w=374</t>
        </is>
      </c>
    </row>
    <row r="671" ht="75" customHeight="1">
      <c r="A671" t="inlineStr">
        <is>
          <t>Konstruktors LEGO City Savvaļas dzīvnieku glābšanas misijas 60353, 246 gab.</t>
        </is>
      </c>
      <c r="B671" t="n">
        <v>34.63</v>
      </c>
      <c r="C671">
        <f>IMAGE(D671, "", 3, 100, 100)</f>
        <v/>
      </c>
      <c r="D671" t="inlineStr">
        <is>
          <t>https://new.ksd-images.lt/display?path=aikido/cache/9a9ee09f26d456e4204fc4a8f878a469.jpeg&amp;h=270&amp;op=fit&amp;w=374</t>
        </is>
      </c>
    </row>
    <row r="672" ht="75" customHeight="1">
      <c r="A672" t="inlineStr">
        <is>
          <t>Konstruktors LEGO® Icons McLaren MP4/4 un Ayrton Senna 10330</t>
        </is>
      </c>
      <c r="B672" t="n">
        <v>76.77</v>
      </c>
      <c r="C672">
        <f>IMAGE(D672, "", 3, 100, 100)</f>
        <v/>
      </c>
      <c r="D672" t="inlineStr">
        <is>
          <t>https://new.ksd-images.lt/display?path=aikido/cache/66e17f356cedb98051b8425f25002ed7.jpeg&amp;h=270&amp;op=fit&amp;w=374</t>
        </is>
      </c>
    </row>
    <row r="673" ht="75" customHeight="1">
      <c r="A673" t="inlineStr">
        <is>
          <t>Konstruktors LEGO® Duplo Large Building Plates 9071, 2 gab.</t>
        </is>
      </c>
      <c r="B673" t="n">
        <v>60.07</v>
      </c>
      <c r="C673">
        <f>IMAGE(D673, "", 3, 100, 100)</f>
        <v/>
      </c>
      <c r="D673" t="inlineStr">
        <is>
          <t>https://new.ksd-images.lt/display?path=aikido/store/8fabd18ea0e36299c5cf0ed717299b1f.jpg&amp;h=270&amp;op=fit&amp;w=374</t>
        </is>
      </c>
    </row>
    <row r="674" ht="75" customHeight="1">
      <c r="A674" t="inlineStr">
        <is>
          <t>Konstruktors LEGO® Harry Potter™ Cūkkārpas pils laivu novietne 76426</t>
        </is>
      </c>
      <c r="B674" t="n">
        <v>32.59</v>
      </c>
      <c r="C674">
        <f>IMAGE(D674, "", 3, 100, 100)</f>
        <v/>
      </c>
      <c r="D674" t="inlineStr">
        <is>
          <t>https://new.ksd-images.lt/display?path=aikido/cache/b37080ce469c375619d5c3e3f02b2f7e.jpeg&amp;h=270&amp;op=fit&amp;w=374</t>
        </is>
      </c>
    </row>
    <row r="675" ht="75" customHeight="1">
      <c r="A675" t="inlineStr">
        <is>
          <t>Konstruktors LEGO® Ninjago Ras un Arin Supervētras lidaparāts 71833, 510 gab.</t>
        </is>
      </c>
      <c r="B675" t="n">
        <v>37.59</v>
      </c>
      <c r="C675">
        <f>IMAGE(D675, "", 3, 100, 100)</f>
        <v/>
      </c>
      <c r="D675" t="inlineStr">
        <is>
          <t>https://new.ksd-images.lt/display?path=aikido/cache/8e61a824dfd55342c887b80d67219be6.jpeg&amp;h=270&amp;op=fit&amp;w=374</t>
        </is>
      </c>
    </row>
    <row r="676" ht="75" customHeight="1">
      <c r="A676" t="inlineStr">
        <is>
          <t>Konstruktors LEGO® Wednesday, Wednesday Addams figūra 76780, 702 gab.</t>
        </is>
      </c>
      <c r="B676" t="n">
        <v>41.59</v>
      </c>
      <c r="C676">
        <f>IMAGE(D676, "", 3, 100, 100)</f>
        <v/>
      </c>
      <c r="D676" t="inlineStr">
        <is>
          <t>https://new.ksd-images.lt/display?path=aikido/cache/426f85de850de161a41376baaef16d01.jpeg&amp;h=270&amp;op=fit&amp;w=374</t>
        </is>
      </c>
    </row>
    <row r="677" ht="75" customHeight="1">
      <c r="A677" t="inlineStr">
        <is>
          <t>Konstruktors LEGO® City Policijas iecirknis 60316</t>
        </is>
      </c>
      <c r="B677" t="n">
        <v>45.59</v>
      </c>
      <c r="C677">
        <f>IMAGE(D677, "", 3, 100, 100)</f>
        <v/>
      </c>
      <c r="D677" t="inlineStr">
        <is>
          <t>https://new.ksd-images.lt/display?path=aikido/cache/b6d84b6f25c1411438d9f67d15558e4e.jpeg&amp;h=270&amp;op=fit&amp;w=374</t>
        </is>
      </c>
    </row>
    <row r="678" ht="75" customHeight="1">
      <c r="A678" t="inlineStr">
        <is>
          <t>Konstruktors LEGO® Fortnite Peely Bone 77072, 1414 gab.</t>
        </is>
      </c>
      <c r="B678" t="n">
        <v>82.59</v>
      </c>
      <c r="C678">
        <f>IMAGE(D678, "", 3, 100, 100)</f>
        <v/>
      </c>
      <c r="D678" t="inlineStr">
        <is>
          <t>https://new.ksd-images.lt/display?path=aikido/cache/dc4c4fde10f70493ef5c4f34be692ab6.jpeg&amp;h=270&amp;op=fit&amp;w=374</t>
        </is>
      </c>
    </row>
    <row r="679" ht="75" customHeight="1">
      <c r="A679" t="inlineStr">
        <is>
          <t>Konstruktors LEGO® Harry Potter™ Runājošā Šķirmice 76429</t>
        </is>
      </c>
      <c r="B679" t="n">
        <v>93.59</v>
      </c>
      <c r="C679">
        <f>IMAGE(D679, "", 3, 100, 100)</f>
        <v/>
      </c>
      <c r="D679" t="inlineStr">
        <is>
          <t>https://new.ksd-images.lt/display?path=aikido/cache/789164aa988fd734c9d62412260d4dd9.jpeg&amp;h=270&amp;op=fit&amp;w=374</t>
        </is>
      </c>
    </row>
    <row r="680" ht="75" customHeight="1">
      <c r="A680" t="inlineStr">
        <is>
          <t>Konstruktors LEGO® Star Wars™ R2-D2™ 75379</t>
        </is>
      </c>
      <c r="B680" t="n">
        <v>93.59</v>
      </c>
      <c r="C680">
        <f>IMAGE(D680, "", 3, 100, 100)</f>
        <v/>
      </c>
      <c r="D680" t="inlineStr">
        <is>
          <t>https://new.ksd-images.lt/display?path=aikido/cache/e067a26b1fab73d1deb5f698c9831635.jpeg&amp;h=270&amp;op=fit&amp;w=374</t>
        </is>
      </c>
    </row>
    <row r="681" ht="75" customHeight="1">
      <c r="A681" t="inlineStr">
        <is>
          <t>Konstruktors LEGO® Marvel Dejojošs Groot 76297</t>
        </is>
      </c>
      <c r="B681" t="n">
        <v>41.73</v>
      </c>
      <c r="C681">
        <f>IMAGE(D681, "", 3, 100, 100)</f>
        <v/>
      </c>
      <c r="D681" t="inlineStr">
        <is>
          <t>https://new.ksd-images.lt/display?path=aikido/cache/9b8ae95f087f28cfa3f6bc4984655567.jpeg&amp;h=270&amp;op=fit&amp;w=374</t>
        </is>
      </c>
    </row>
    <row r="682" ht="75" customHeight="1">
      <c r="A682" t="inlineStr">
        <is>
          <t>Konstruktors LEGO® DUPLO® │ Disney Ariela un Plunkšķa kafejnīca 10420</t>
        </is>
      </c>
      <c r="B682" t="n">
        <v>16.99</v>
      </c>
      <c r="C682">
        <f>IMAGE(D682, "", 3, 100, 100)</f>
        <v/>
      </c>
      <c r="D682" t="inlineStr">
        <is>
          <t>https://new.ksd-images.lt/display?path=aikido/cache/e3b0fed44678f8717762125a3fb0e10a.jpeg&amp;h=270&amp;op=fit&amp;w=374</t>
        </is>
      </c>
    </row>
    <row r="683" ht="75" customHeight="1">
      <c r="A683" t="inlineStr">
        <is>
          <t>Konstruktors LEGO® Duplo Cūciņas Pepas dārzs un māja kokā 10431</t>
        </is>
      </c>
      <c r="B683" t="n">
        <v>16.99</v>
      </c>
      <c r="C683">
        <f>IMAGE(D683, "", 3, 100, 100)</f>
        <v/>
      </c>
      <c r="D683" t="inlineStr">
        <is>
          <t>https://new.ksd-images.lt/display?path=aikido/cache/aa089c52fac8a9871108ca5f6004e3b1.jpeg&amp;h=270&amp;op=fit&amp;w=374</t>
        </is>
      </c>
    </row>
    <row r="684" ht="75" customHeight="1">
      <c r="A684" t="inlineStr">
        <is>
          <t>Konstruktors LEGO® DUPLO® | Disney and Pixar Cars Mack sacīkstēs 10417</t>
        </is>
      </c>
      <c r="B684" t="n">
        <v>16.99</v>
      </c>
      <c r="C684">
        <f>IMAGE(D684, "", 3, 100, 100)</f>
        <v/>
      </c>
      <c r="D684" t="inlineStr">
        <is>
          <t>https://new.ksd-images.lt/display?path=aikido/cache/35797333611291ab24a345482b9fe813.jpeg&amp;h=270&amp;op=fit&amp;w=374</t>
        </is>
      </c>
    </row>
    <row r="685" ht="75" customHeight="1">
      <c r="A685" t="inlineStr">
        <is>
          <t>Konstruktors LEGO® DC Batman™ Betmens un Betmenauto pret Misteru Salu 76301, 63 gab.</t>
        </is>
      </c>
      <c r="B685" t="n">
        <v>16.99</v>
      </c>
      <c r="C685">
        <f>IMAGE(D685, "", 3, 100, 100)</f>
        <v/>
      </c>
      <c r="D685" t="inlineStr">
        <is>
          <t>https://new.ksd-images.lt/display?path=aikido/cache/1893b93762b750359befa87849277c96.jpeg&amp;h=270&amp;op=fit&amp;w=374</t>
        </is>
      </c>
    </row>
    <row r="686" ht="75" customHeight="1">
      <c r="A686" t="inlineStr">
        <is>
          <t>Konstruktors LEGO® DUPLO® │ Disney Spin piedzīvojums ar motociklu 10424</t>
        </is>
      </c>
      <c r="B686" t="n">
        <v>16.99</v>
      </c>
      <c r="C686">
        <f>IMAGE(D686, "", 3, 100, 100)</f>
        <v/>
      </c>
      <c r="D686" t="inlineStr">
        <is>
          <t>https://new.ksd-images.lt/display?path=aikido/cache/0881fef5b0ef677e46e75d031d7299a6.jpeg&amp;h=270&amp;op=fit&amp;w=374</t>
        </is>
      </c>
    </row>
    <row r="687" ht="75" customHeight="1">
      <c r="A687" t="inlineStr">
        <is>
          <t>Konstruktors LEGO® Disney Classic Enkanto mini mājiņa 43261, 186 gab.</t>
        </is>
      </c>
      <c r="B687" t="n">
        <v>16.99</v>
      </c>
      <c r="C687">
        <f>IMAGE(D687, "", 3, 100, 100)</f>
        <v/>
      </c>
      <c r="D687" t="inlineStr">
        <is>
          <t>https://new.ksd-images.lt/display?path=aikido/cache/e71bc68379c84a82aec75538a3d75af1.jpeg&amp;h=270&amp;op=fit&amp;w=374</t>
        </is>
      </c>
    </row>
    <row r="688" ht="75" customHeight="1">
      <c r="A688" t="inlineStr">
        <is>
          <t>Konstruktors LEGO® Marvel Spin un Electro dinozauru transportlīdzekļu pakaļdzīšanās 11198, 124 gab.</t>
        </is>
      </c>
      <c r="B688" t="n">
        <v>16.99</v>
      </c>
      <c r="C688">
        <f>IMAGE(D688, "", 3, 100, 100)</f>
        <v/>
      </c>
      <c r="D688" t="inlineStr">
        <is>
          <t>https://new.ksd-images.lt/display?path=aikido/cache/ee56f2f28011a89987ffaf48f6e24708.jpeg&amp;h=270&amp;op=fit&amp;w=374</t>
        </is>
      </c>
    </row>
    <row r="689" ht="75" customHeight="1">
      <c r="A689" t="inlineStr">
        <is>
          <t>Konstruktors LEGO Classic Radošā neona krāsu jautrība 11027</t>
        </is>
      </c>
      <c r="B689" t="n">
        <v>17.99</v>
      </c>
      <c r="C689">
        <f>IMAGE(D689, "", 3, 100, 100)</f>
        <v/>
      </c>
      <c r="D689" t="inlineStr">
        <is>
          <t>https://new.ksd-images.lt/display?path=aikido/cache/66c802c95fc45fb59fe2efda4b097ff9.jpeg&amp;h=270&amp;op=fit&amp;w=374</t>
        </is>
      </c>
    </row>
    <row r="690" ht="75" customHeight="1">
      <c r="A690" t="inlineStr">
        <is>
          <t>Konstruktors LEGO® DUPLO® Mani pirmie ikdienas darbiņi: ēšana un gulētiešana 10414</t>
        </is>
      </c>
      <c r="B690" t="n">
        <v>18.99</v>
      </c>
      <c r="C690">
        <f>IMAGE(D690, "", 3, 100, 100)</f>
        <v/>
      </c>
      <c r="D690" t="inlineStr">
        <is>
          <t>https://new.ksd-images.lt/display?path=aikido/cache/6590b71c6ebdd285fedd98ae3820d7ce.jpeg&amp;h=270&amp;op=fit&amp;w=374</t>
        </is>
      </c>
    </row>
    <row r="691" ht="75" customHeight="1">
      <c r="A691" t="inlineStr">
        <is>
          <t>Konstruktors LEGO® DUPLO® Marvel Zirnekļcilvēka māja 10995, 25 gab.</t>
        </is>
      </c>
      <c r="B691" t="n">
        <v>19.99</v>
      </c>
      <c r="C691">
        <f>IMAGE(D691, "", 3, 100, 100)</f>
        <v/>
      </c>
      <c r="D691" t="inlineStr">
        <is>
          <t>https://new.ksd-images.lt/display?path=aikido/cache/2f901bfdd14b9ded8882083947f4d859.jpeg&amp;h=270&amp;op=fit&amp;w=374</t>
        </is>
      </c>
    </row>
    <row r="692" ht="75" customHeight="1">
      <c r="A692" t="inlineStr">
        <is>
          <t>Konstruktors LEGO® Duplo Cūciņas Pepas laivas brauciens 10432</t>
        </is>
      </c>
      <c r="B692" t="n">
        <v>19.99</v>
      </c>
      <c r="C692">
        <f>IMAGE(D692, "", 3, 100, 100)</f>
        <v/>
      </c>
      <c r="D692" t="inlineStr">
        <is>
          <t>https://new.ksd-images.lt/display?path=aikido/cache/b463a1b1ea5660f7509cd5ba2e32ff6b.jpeg&amp;h=270&amp;op=fit&amp;w=374</t>
        </is>
      </c>
    </row>
    <row r="693" ht="75" customHeight="1">
      <c r="A693" t="inlineStr">
        <is>
          <t>Konstruktors LEGO® Classic Radoša jautrība okeānā 11018</t>
        </is>
      </c>
      <c r="B693" t="n">
        <v>20.99</v>
      </c>
      <c r="C693">
        <f>IMAGE(D693, "", 3, 100, 100)</f>
        <v/>
      </c>
      <c r="D693" t="inlineStr">
        <is>
          <t>https://new.ksd-images.lt/display?path=aikido/cache/642db985800b3a26abbc41616520eb14.jpeg&amp;h=270&amp;op=fit&amp;w=374</t>
        </is>
      </c>
    </row>
    <row r="694" ht="75" customHeight="1">
      <c r="A694" t="inlineStr">
        <is>
          <t>Konstruktors LEGO® Technic Atvelkams Monster Jam™ DIGatron™ 42199, 218 gab.</t>
        </is>
      </c>
      <c r="B694" t="n">
        <v>20.99</v>
      </c>
      <c r="C694">
        <f>IMAGE(D694, "", 3, 100, 100)</f>
        <v/>
      </c>
      <c r="D694" t="inlineStr">
        <is>
          <t>https://new.ksd-images.lt/display?path=aikido/cache/88893f725ea56f34aeb2565e9733e24d.jpeg&amp;h=270&amp;op=fit&amp;w=374</t>
        </is>
      </c>
    </row>
    <row r="695" ht="75" customHeight="1">
      <c r="A695" t="inlineStr">
        <is>
          <t>Konstruktors LEGO® Super Mario™ Dixie Kong Jungle Jam paplašinājuma maršruts 71421, 174 gab.</t>
        </is>
      </c>
      <c r="B695" t="n">
        <v>20.99</v>
      </c>
      <c r="C695">
        <f>IMAGE(D695, "", 3, 100, 100)</f>
        <v/>
      </c>
      <c r="D695" t="inlineStr">
        <is>
          <t>https://new.ksd-images.lt/display?path=aikido/cache/4205fc9c38f3c8ef6b97e77f63b4437a.jpeg&amp;h=270&amp;op=fit&amp;w=374</t>
        </is>
      </c>
    </row>
    <row r="696" ht="75" customHeight="1">
      <c r="A696" t="inlineStr">
        <is>
          <t>Konstruktors LEGO® Sonic the Hedgehog™ Shadow the Hedgehog bēgšana 76995</t>
        </is>
      </c>
      <c r="B696" t="n">
        <v>21.99</v>
      </c>
      <c r="C696">
        <f>IMAGE(D696, "", 3, 100, 100)</f>
        <v/>
      </c>
      <c r="D696" t="inlineStr">
        <is>
          <t>https://new.ksd-images.lt/display?path=aikido/cache/86bf1f4330fda558afaacd8e36656e24.jpeg&amp;h=270&amp;op=fit&amp;w=374</t>
        </is>
      </c>
    </row>
    <row r="697" ht="75" customHeight="1">
      <c r="A697" t="inlineStr">
        <is>
          <t>Konstruktorius LEGO® DUPLO® TownPilsēta Uzbūvējami cilvēki ar lielām emocijām 10423</t>
        </is>
      </c>
      <c r="B697" t="n">
        <v>21.99</v>
      </c>
      <c r="C697">
        <f>IMAGE(D697, "", 3, 100, 100)</f>
        <v/>
      </c>
      <c r="D697" t="inlineStr">
        <is>
          <t>https://new.ksd-images.lt/display?path=aikido/cache/e84bb7eb8ec7e64ab3504e157e30c1d5.jpeg&amp;h=270&amp;op=fit&amp;w=374</t>
        </is>
      </c>
    </row>
    <row r="698" ht="75" customHeight="1">
      <c r="A698" t="inlineStr">
        <is>
          <t>Konstruktors LEGO® Marvel Zirnekļcilvēks pret Venom muskuļauto 76309, 254 gab.</t>
        </is>
      </c>
      <c r="B698" t="n">
        <v>22.99</v>
      </c>
      <c r="C698">
        <f>IMAGE(D698, "", 3, 100, 100)</f>
        <v/>
      </c>
      <c r="D698" t="inlineStr">
        <is>
          <t>https://new.ksd-images.lt/display?path=aikido/cache/508444ba311f746b6feb9eaccbb97703.jpeg&amp;h=270&amp;op=fit&amp;w=374</t>
        </is>
      </c>
    </row>
    <row r="699" ht="75" customHeight="1">
      <c r="A699" t="inlineStr">
        <is>
          <t>Konstruktors LEGO® Friends Mobilās ceptuves pārtikas ratiņi 42606</t>
        </is>
      </c>
      <c r="B699" t="n">
        <v>7.51</v>
      </c>
      <c r="C699">
        <f>IMAGE(D699, "", 3, 100, 100)</f>
        <v/>
      </c>
      <c r="D699" t="inlineStr">
        <is>
          <t>https://new.ksd-images.lt/display?path=aikido/cache/d6672c50538db886f5757bd1951d0fee.jpeg&amp;h=270&amp;op=fit&amp;w=374</t>
        </is>
      </c>
    </row>
    <row r="700" ht="75" customHeight="1">
      <c r="A700" t="inlineStr">
        <is>
          <t>Konstruktors LEGO® City 4x4 Ugunsdzēsēju auto ar glābšanas laivu 60412</t>
        </is>
      </c>
      <c r="B700" t="n">
        <v>23.99</v>
      </c>
      <c r="C700">
        <f>IMAGE(D700, "", 3, 100, 100)</f>
        <v/>
      </c>
      <c r="D700" t="inlineStr">
        <is>
          <t>https://new.ksd-images.lt/display?path=aikido/cache/86b55181629459f65b09b293281cdffd.jpeg&amp;h=270&amp;op=fit&amp;w=374</t>
        </is>
      </c>
    </row>
    <row r="701" ht="75" customHeight="1">
      <c r="A701" t="inlineStr">
        <is>
          <t>Konstruktors LEGO® DUPLO® | Disney Elza un Bruni apburtajā mežā 10418</t>
        </is>
      </c>
      <c r="B701" t="n">
        <v>25.99</v>
      </c>
      <c r="C701">
        <f>IMAGE(D701, "", 3, 100, 100)</f>
        <v/>
      </c>
      <c r="D701" t="inlineStr">
        <is>
          <t>https://new.ksd-images.lt/display?path=aikido/cache/bd06a6e37f735db3e50e1feaa880c2f0.jpeg&amp;h=270&amp;op=fit&amp;w=374</t>
        </is>
      </c>
    </row>
    <row r="702" ht="75" customHeight="1">
      <c r="A702" t="inlineStr">
        <is>
          <t>Konstruktors LEGO® Marvel, Jaunā Kapteiņa Amerikas būvējamā figūra 76296, 359 gab.</t>
        </is>
      </c>
      <c r="B702" t="n">
        <v>27.99</v>
      </c>
      <c r="C702">
        <f>IMAGE(D702, "", 3, 100, 100)</f>
        <v/>
      </c>
      <c r="D702" t="inlineStr">
        <is>
          <t>https://new.ksd-images.lt/display?path=aikido/cache/8c89f4a2876135bfb25cef31ff7afba7.jpeg&amp;h=270&amp;op=fit&amp;w=374</t>
        </is>
      </c>
    </row>
    <row r="703" ht="75" customHeight="1">
      <c r="A703" t="inlineStr">
        <is>
          <t>Konstruktors LEGO® Avatar Skimwing piedzīvojums 75576, 259 gab.</t>
        </is>
      </c>
      <c r="B703" t="n">
        <v>27.99</v>
      </c>
      <c r="C703">
        <f>IMAGE(D703, "", 3, 100, 100)</f>
        <v/>
      </c>
      <c r="D703" t="inlineStr">
        <is>
          <t>https://new.ksd-images.lt/display?path=aikido/cache/ac7b9fe71bada73c0e5354c32411dca2.jpeg&amp;h=270&amp;op=fit&amp;w=374</t>
        </is>
      </c>
    </row>
    <row r="704" ht="75" customHeight="1">
      <c r="A704" t="inlineStr">
        <is>
          <t>Konstruktors LEGO® Botanicals Petite Sunny Bouquet 10347, 373 gab.</t>
        </is>
      </c>
      <c r="B704" t="n">
        <v>28.99</v>
      </c>
      <c r="C704">
        <f>IMAGE(D704, "", 3, 100, 100)</f>
        <v/>
      </c>
      <c r="D704" t="inlineStr">
        <is>
          <t>https://new.ksd-images.lt/display?path=aikido/cache/ff74bffc35140b4413e5a256244844f0.jpeg&amp;h=270&amp;op=fit&amp;w=374</t>
        </is>
      </c>
    </row>
    <row r="705" ht="75" customHeight="1">
      <c r="A705" t="inlineStr">
        <is>
          <t>Konstruktors LEGO® Star Wars Obi-Wan Kenobi™ &amp; Darth Vader™ 40547, 260 gab.</t>
        </is>
      </c>
      <c r="B705" t="n">
        <v>28.99</v>
      </c>
      <c r="C705">
        <f>IMAGE(D705, "", 3, 100, 100)</f>
        <v/>
      </c>
      <c r="D705" t="inlineStr">
        <is>
          <t>https://new.ksd-images.lt/display?path=aikido/cache/b3e18e28b9bf6d7f57e2e218cbb983a9.jpeg&amp;h=270&amp;op=fit&amp;w=374</t>
        </is>
      </c>
    </row>
    <row r="706" ht="75" customHeight="1">
      <c r="A706" t="inlineStr">
        <is>
          <t>Konstruktors LEGO® Technic Dziļjūras pētniecības zemūdene 42201, 413 gab.</t>
        </is>
      </c>
      <c r="B706" t="n">
        <v>28.99</v>
      </c>
      <c r="C706">
        <f>IMAGE(D706, "", 3, 100, 100)</f>
        <v/>
      </c>
      <c r="D706" t="inlineStr">
        <is>
          <t>https://new.ksd-images.lt/display?path=aikido/cache/5da3f48cd6d48c73e37624f963532768.jpeg&amp;h=270&amp;op=fit&amp;w=374</t>
        </is>
      </c>
    </row>
    <row r="707" ht="75" customHeight="1">
      <c r="A707" t="inlineStr">
        <is>
          <t>Konstruktors LEGO® Avatar Ilu atklājums 75575, 179 gab.</t>
        </is>
      </c>
      <c r="B707" t="n">
        <v>28.99</v>
      </c>
      <c r="C707">
        <f>IMAGE(D707, "", 3, 100, 100)</f>
        <v/>
      </c>
      <c r="D707" t="inlineStr">
        <is>
          <t>https://new.ksd-images.lt/display?path=aikido/cache/d1a9cc04ee0f08ed137392fbfc6cdf78.jpeg&amp;h=270&amp;op=fit&amp;w=374</t>
        </is>
      </c>
    </row>
    <row r="708" ht="75" customHeight="1">
      <c r="A708" t="inlineStr">
        <is>
          <t>Konstruktors LEGO® Friends Mājdzīvnieku piederumu veikals 42650, 375 gab.</t>
        </is>
      </c>
      <c r="B708" t="n">
        <v>28.99</v>
      </c>
      <c r="C708">
        <f>IMAGE(D708, "", 3, 100, 100)</f>
        <v/>
      </c>
      <c r="D708" t="inlineStr">
        <is>
          <t>https://new.ksd-images.lt/display?path=aikido/cache/2120df83f1e13919fd4dc6ae5da1acd1.jpeg&amp;h=270&amp;op=fit&amp;w=374</t>
        </is>
      </c>
    </row>
    <row r="709" ht="75" customHeight="1">
      <c r="A709" t="inlineStr">
        <is>
          <t>Konstruktors LEGO® Super Mario Mario Kart™ – Toad garāža 72035, 390 gab.</t>
        </is>
      </c>
      <c r="B709" t="n">
        <v>29.99</v>
      </c>
      <c r="C709">
        <f>IMAGE(D709, "", 3, 100, 100)</f>
        <v/>
      </c>
      <c r="D709" t="inlineStr">
        <is>
          <t>https://new.ksd-images.lt/display?path=aikido/cache/6fb6a1d5e5ec9f3421fcff36143bdc19.jpeg&amp;h=270&amp;op=fit&amp;w=374</t>
        </is>
      </c>
    </row>
    <row r="710" ht="75" customHeight="1">
      <c r="A710" t="inlineStr">
        <is>
          <t>Konstruktors LEGO® Duplo Pirmā reize: ārsta apmeklējums 10449, 65 gab.</t>
        </is>
      </c>
      <c r="B710" t="n">
        <v>31.99</v>
      </c>
      <c r="C710">
        <f>IMAGE(D710, "", 3, 100, 100)</f>
        <v/>
      </c>
      <c r="D710" t="inlineStr">
        <is>
          <t>https://new.ksd-images.lt/display?path=aikido/cache/dae8c8caae08db2989b9cc537267ef3d.jpeg&amp;h=270&amp;op=fit&amp;w=374</t>
        </is>
      </c>
    </row>
    <row r="711" ht="75" customHeight="1">
      <c r="A711" t="inlineStr">
        <is>
          <t>Konstruktors LEGO® Star Wars The Onyx Cinder 75374, 1325 gab.</t>
        </is>
      </c>
      <c r="B711" t="n">
        <v>131.82</v>
      </c>
      <c r="C711">
        <f>IMAGE(D711, "", 3, 100, 100)</f>
        <v/>
      </c>
      <c r="D711" t="inlineStr">
        <is>
          <t>https://new.ksd-images.lt/display?path=aikido/cache/864a4b8ce87a215aeeee23f08b170ba5.jpeg&amp;h=270&amp;op=fit&amp;w=374</t>
        </is>
      </c>
    </row>
    <row r="712" ht="75" customHeight="1">
      <c r="A712" t="inlineStr">
        <is>
          <t>Konstruktors LEGO® Technic Audi RS Q e-tron 42160, 914 gab.</t>
        </is>
      </c>
      <c r="B712" t="n">
        <v>131.82</v>
      </c>
      <c r="C712">
        <f>IMAGE(D712, "", 3, 100, 100)</f>
        <v/>
      </c>
      <c r="D712" t="inlineStr">
        <is>
          <t>https://new.ksd-images.lt/display?path=aikido/cache/4b7baa48c95a95fd88987b8a36ad4590.jpeg&amp;h=270&amp;op=fit&amp;w=374</t>
        </is>
      </c>
    </row>
    <row r="713" ht="75" customHeight="1">
      <c r="A713" t="inlineStr">
        <is>
          <t>Konstruktors LEGO® Friends 2024. gada Adventes kalendārs 42637</t>
        </is>
      </c>
      <c r="B713" t="n">
        <v>19.03</v>
      </c>
      <c r="C713">
        <f>IMAGE(D713, "", 3, 100, 100)</f>
        <v/>
      </c>
      <c r="D713" t="inlineStr">
        <is>
          <t>https://new.ksd-images.lt/display?path=aikido/cache/e22c9096a7cd80776cdc8975e29b61d3.jpeg&amp;h=270&amp;op=fit&amp;w=374</t>
        </is>
      </c>
    </row>
    <row r="714" ht="75" customHeight="1">
      <c r="A714" t="inlineStr">
        <is>
          <t>Konstruktors LEGO® Minecraft® Meža savrupmājas cīņu arēna 21272, 491 gab.</t>
        </is>
      </c>
      <c r="B714" t="n">
        <v>43.64</v>
      </c>
      <c r="C714">
        <f>IMAGE(D714, "", 3, 100, 100)</f>
        <v/>
      </c>
      <c r="D714" t="inlineStr">
        <is>
          <t>https://new.ksd-images.lt/display?path=aikido/cache/0c22de89302657138934d096503eeabf.jpeg&amp;h=270&amp;op=fit&amp;w=374</t>
        </is>
      </c>
    </row>
    <row r="715" ht="75" customHeight="1">
      <c r="A715" t="inlineStr">
        <is>
          <t>Konstruktors LEGO® Harry Potter Knakts autobusa piedzīvojums 76446, 499 gab.</t>
        </is>
      </c>
      <c r="B715" t="n">
        <v>43.64</v>
      </c>
      <c r="C715">
        <f>IMAGE(D715, "", 3, 100, 100)</f>
        <v/>
      </c>
      <c r="D715" t="inlineStr">
        <is>
          <t>https://new.ksd-images.lt/display?path=aikido/cache/4bdf1131f7a564f24b4b4886549bb82d.jpeg&amp;h=270&amp;op=fit&amp;w=374</t>
        </is>
      </c>
    </row>
    <row r="716" ht="75" customHeight="1">
      <c r="A716" t="inlineStr">
        <is>
          <t>Konstruktors LEGO® Icons Zivju dzenītis 10331</t>
        </is>
      </c>
      <c r="B716" t="n">
        <v>46.03</v>
      </c>
      <c r="C716">
        <f>IMAGE(D716, "", 3, 100, 100)</f>
        <v/>
      </c>
      <c r="D716" t="inlineStr">
        <is>
          <t>https://new.ksd-images.lt/display?path=aikido/cache/2ad75b2b0a78af855634f63b4eea7a11.jpeg&amp;h=270&amp;op=fit&amp;w=374</t>
        </is>
      </c>
    </row>
    <row r="717" ht="75" customHeight="1">
      <c r="A717" t="inlineStr">
        <is>
          <t>Konstruktors LEGO® Technic BMW M 1000 RR 42130</t>
        </is>
      </c>
      <c r="B717" t="n">
        <v>209.82</v>
      </c>
      <c r="C717">
        <f>IMAGE(D717, "", 3, 100, 100)</f>
        <v/>
      </c>
      <c r="D717" t="inlineStr">
        <is>
          <t>https://new.ksd-images.lt/display?path=aikido/cache/cbed2bea6f78d9a516324170fc735b80.jpeg&amp;h=270&amp;op=fit&amp;w=374</t>
        </is>
      </c>
    </row>
    <row r="718" ht="75" customHeight="1">
      <c r="A718" t="inlineStr">
        <is>
          <t>Konstruktors LEGO Marvel Bezgalības bruņu cimds 76191, 590 gab.</t>
        </is>
      </c>
      <c r="B718" t="n">
        <v>100.03</v>
      </c>
      <c r="C718">
        <f>IMAGE(D718, "", 3, 100, 100)</f>
        <v/>
      </c>
      <c r="D718" t="inlineStr">
        <is>
          <t>https://new.ksd-images.lt/display?path=aikido/store/38afad3fde2956be98b31c418704b762.jpg&amp;h=270&amp;op=fit&amp;w=374</t>
        </is>
      </c>
    </row>
    <row r="719" ht="75" customHeight="1">
      <c r="A719" t="inlineStr">
        <is>
          <t>Konstruktors LEGO Super Mario™ Varenais Bowser™ 71411, 2807 gab.</t>
        </is>
      </c>
      <c r="B719" t="n">
        <v>228.82</v>
      </c>
      <c r="C719">
        <f>IMAGE(D719, "", 3, 100, 100)</f>
        <v/>
      </c>
      <c r="D719" t="inlineStr">
        <is>
          <t>https://new.ksd-images.lt/display?path=aikido/cache/b6996da1bad9764df0504d67bd37d1cf.jpeg&amp;h=270&amp;op=fit&amp;w=374</t>
        </is>
      </c>
    </row>
    <row r="720" ht="75" customHeight="1">
      <c r="A720" t="inlineStr">
        <is>
          <t>Konstruktors LEGO® Super Mario Peach pils paplašinājuma maršruts 71408</t>
        </is>
      </c>
      <c r="B720" t="n">
        <v>118.64</v>
      </c>
      <c r="C720">
        <f>IMAGE(D720, "", 3, 100, 100)</f>
        <v/>
      </c>
      <c r="D720" t="inlineStr">
        <is>
          <t>https://new.ksd-images.lt/display?path=aikido/cache/197a868632fda6f6b29aa372340de3a1.jpeg&amp;h=270&amp;op=fit&amp;w=374</t>
        </is>
      </c>
    </row>
    <row r="721" ht="75" customHeight="1">
      <c r="A721" t="inlineStr">
        <is>
          <t>Konstruktors LEGO® Sonic the Hedgehog™ Knuckles un Master Emerald svētnīca 76998</t>
        </is>
      </c>
      <c r="B721" t="n">
        <v>34.69</v>
      </c>
      <c r="C721">
        <f>IMAGE(D721, "", 3, 100, 100)</f>
        <v/>
      </c>
      <c r="D721" t="inlineStr">
        <is>
          <t>https://new.ksd-images.lt/display?path=aikido/cache/f7de16874a17cdd29df9e07a7ef0d97e.jpeg&amp;h=270&amp;op=fit&amp;w=374</t>
        </is>
      </c>
    </row>
    <row r="722" ht="75" customHeight="1">
      <c r="A722" t="inlineStr">
        <is>
          <t>Konstruktors LEGO® NINJAGO® Kai robota braucējs EVO 71783, 312 gab.</t>
        </is>
      </c>
      <c r="B722" t="n">
        <v>35.69</v>
      </c>
      <c r="C722">
        <f>IMAGE(D722, "", 3, 100, 100)</f>
        <v/>
      </c>
      <c r="D722" t="inlineStr">
        <is>
          <t>https://new.ksd-images.lt/display?path=aikido/cache/b71e7a3c15ec5d662a08662268369e1a.jpeg&amp;h=270&amp;op=fit&amp;w=374</t>
        </is>
      </c>
    </row>
    <row r="723" ht="75" customHeight="1">
      <c r="A723" t="inlineStr">
        <is>
          <t>Konstruktors LEGO® City Dzeltens ekskavators 60420</t>
        </is>
      </c>
      <c r="B723" t="n">
        <v>41.69</v>
      </c>
      <c r="C723">
        <f>IMAGE(D723, "", 3, 100, 100)</f>
        <v/>
      </c>
      <c r="D723" t="inlineStr">
        <is>
          <t>https://new.ksd-images.lt/display?path=aikido/cache/5020c16015be74ded16a51ac360b74d7.jpeg&amp;h=270&amp;op=fit&amp;w=374</t>
        </is>
      </c>
    </row>
    <row r="724" ht="75" customHeight="1">
      <c r="A724" t="inlineStr">
        <is>
          <t>Konstruktors LEGO® Marvel Spidey komandas tīklu vērpšanas štābs 10794</t>
        </is>
      </c>
      <c r="B724" t="n">
        <v>47.69</v>
      </c>
      <c r="C724">
        <f>IMAGE(D724, "", 3, 100, 100)</f>
        <v/>
      </c>
      <c r="D724" t="inlineStr">
        <is>
          <t>https://new.ksd-images.lt/display?path=aikido/cache/595b858eae03408418a20b7060b32b08.jpeg&amp;h=270&amp;op=fit&amp;w=374</t>
        </is>
      </c>
    </row>
    <row r="725" ht="75" customHeight="1">
      <c r="A725" t="inlineStr">
        <is>
          <t>Konstruktors LEGO® DUPLO® Trīs vienā Kosmosa kuģa piedzīvojums 10422</t>
        </is>
      </c>
      <c r="B725" t="n">
        <v>47.69</v>
      </c>
      <c r="C725">
        <f>IMAGE(D725, "", 3, 100, 100)</f>
        <v/>
      </c>
      <c r="D725" t="inlineStr">
        <is>
          <t>https://new.ksd-images.lt/display?path=aikido/cache/3e11c21bcba6d5f8a497ad26114f2108.jpeg&amp;h=270&amp;op=fit&amp;w=374</t>
        </is>
      </c>
    </row>
    <row r="726" ht="75" customHeight="1">
      <c r="A726" t="inlineStr">
        <is>
          <t>Konstruktors LEGO® DREAMZzz™ Castillo kundzes bruņurupuču busiņš 71456, 434 gab.</t>
        </is>
      </c>
      <c r="B726" t="n">
        <v>48.69</v>
      </c>
      <c r="C726">
        <f>IMAGE(D726, "", 3, 100, 100)</f>
        <v/>
      </c>
      <c r="D726" t="inlineStr">
        <is>
          <t>https://new.ksd-images.lt/display?path=aikido/cache/9ab5bf0504117543b175d15a2ad14eca.jpeg&amp;h=270&amp;op=fit&amp;w=374</t>
        </is>
      </c>
    </row>
    <row r="727" ht="75" customHeight="1">
      <c r="A727" t="inlineStr">
        <is>
          <t>Konstruktors LEGO® Classic Magical Transparent Box 11040, 340 gab.</t>
        </is>
      </c>
      <c r="B727" t="n">
        <v>16.34</v>
      </c>
      <c r="C727">
        <f>IMAGE(D727, "", 3, 100, 100)</f>
        <v/>
      </c>
      <c r="D727" t="inlineStr">
        <is>
          <t>https://new.ksd-images.lt/display?path=aikido/cache/dcd2655c158a478f3e863ccdc73c40c0.jpeg&amp;h=270&amp;op=fit&amp;w=374</t>
        </is>
      </c>
    </row>
    <row r="728" ht="75" customHeight="1">
      <c r="A728" t="inlineStr">
        <is>
          <t>Konstruktors LEGO® Star Wars™ Iekāpšana Tantive IV™ 75387</t>
        </is>
      </c>
      <c r="B728" t="n">
        <v>49.69</v>
      </c>
      <c r="C728">
        <f>IMAGE(D728, "", 3, 100, 100)</f>
        <v/>
      </c>
      <c r="D728" t="inlineStr">
        <is>
          <t>https://new.ksd-images.lt/display?path=aikido/cache/fc131d4a88cfe1cb1aa2ae1dcc378bbd.jpeg&amp;h=270&amp;op=fit&amp;w=374</t>
        </is>
      </c>
    </row>
    <row r="729" ht="75" customHeight="1">
      <c r="A729" t="inlineStr">
        <is>
          <t>Konstruktors LEGO® Super Mario™ Kauja ar Roy Peach pilī 71435</t>
        </is>
      </c>
      <c r="B729" t="n">
        <v>53.69</v>
      </c>
      <c r="C729">
        <f>IMAGE(D729, "", 3, 100, 100)</f>
        <v/>
      </c>
      <c r="D729" t="inlineStr">
        <is>
          <t>https://new.ksd-images.lt/display?path=aikido/cache/98f1cb5304b9899301e120b16dce3869.jpeg&amp;h=270&amp;op=fit&amp;w=374</t>
        </is>
      </c>
    </row>
    <row r="730" ht="75" customHeight="1">
      <c r="A730" t="inlineStr">
        <is>
          <t>Konstruktors LEGO® DUPLO® Pilsēta Ūdens atrakciju parks 10989, 19 gab.</t>
        </is>
      </c>
      <c r="B730" t="n">
        <v>29.34</v>
      </c>
      <c r="C730">
        <f>IMAGE(D730, "", 3, 100, 100)</f>
        <v/>
      </c>
      <c r="D730" t="inlineStr">
        <is>
          <t>https://new.ksd-images.lt/display?path=aikido/cache/5971584bb6648dd84611f5fcfca32d55.jpeg&amp;h=270&amp;op=fit&amp;w=374</t>
        </is>
      </c>
    </row>
    <row r="731" ht="75" customHeight="1">
      <c r="A731" t="inlineStr">
        <is>
          <t>Konstruktors LEGO® Star Wars Mando un Grogu N-1 Starfighter™ 75410, 92 gab.</t>
        </is>
      </c>
      <c r="B731" t="n">
        <v>22.6</v>
      </c>
      <c r="C731">
        <f>IMAGE(D731, "", 3, 100, 100)</f>
        <v/>
      </c>
      <c r="D731" t="inlineStr">
        <is>
          <t>https://new.ksd-images.lt/display?path=aikido/cache/e54536f9dc1e9fda4d6f4f4f714d615c.jpeg&amp;h=270&amp;op=fit&amp;w=374</t>
        </is>
      </c>
    </row>
    <row r="732" ht="75" customHeight="1">
      <c r="A732" t="inlineStr">
        <is>
          <t>Konstruktors LEGO® NINJAGO® Kai nindzju kāpjošais robots 71812</t>
        </is>
      </c>
      <c r="B732" t="n">
        <v>55.6</v>
      </c>
      <c r="C732">
        <f>IMAGE(D732, "", 3, 100, 100)</f>
        <v/>
      </c>
      <c r="D732" t="inlineStr">
        <is>
          <t>https://new.ksd-images.lt/display?path=aikido/cache/d99bed9a587d4265aed992b686649b7c.jpeg&amp;h=270&amp;op=fit&amp;w=374</t>
        </is>
      </c>
    </row>
    <row r="733" ht="75" customHeight="1">
      <c r="A733" t="inlineStr">
        <is>
          <t>Konstruktors LEGO® Technic Formula E® Porsche 99X Electric 42137</t>
        </is>
      </c>
      <c r="B733" t="n">
        <v>61.6</v>
      </c>
      <c r="C733">
        <f>IMAGE(D733, "", 3, 100, 100)</f>
        <v/>
      </c>
      <c r="D733" t="inlineStr">
        <is>
          <t>https://new.ksd-images.lt/display?path=aikido/cache/a8204247ba5bfb261f64f55d6ad655e9.jpeg&amp;h=270&amp;op=fit&amp;w=374</t>
        </is>
      </c>
    </row>
    <row r="734" ht="75" customHeight="1">
      <c r="A734" t="inlineStr">
        <is>
          <t>Konstruktors LEGO® City F1® garāža, Mercedes-AMG un Alpine auto 60444, 678 gab.</t>
        </is>
      </c>
      <c r="B734" t="n">
        <v>62.6</v>
      </c>
      <c r="C734">
        <f>IMAGE(D734, "", 3, 100, 100)</f>
        <v/>
      </c>
      <c r="D734" t="inlineStr">
        <is>
          <t>https://new.ksd-images.lt/display?path=aikido/cache/2a68019702a74f5defbabdcd03e917ca.jpeg&amp;h=270&amp;op=fit&amp;w=374</t>
        </is>
      </c>
    </row>
    <row r="735" ht="75" customHeight="1">
      <c r="A735" t="inlineStr">
        <is>
          <t>Konstruktors LEGO® Technic™ Lamborghini Sián FKP 37 42115, 3696 gab.</t>
        </is>
      </c>
      <c r="B735" t="n">
        <v>358.79</v>
      </c>
      <c r="C735">
        <f>IMAGE(D735, "", 3, 100, 100)</f>
        <v/>
      </c>
      <c r="D735" t="inlineStr">
        <is>
          <t>https://new.ksd-images.lt/display?path=aikido/cache/358167cee7a4dbbb2bcc79bc3192d64a.jpeg&amp;h=270&amp;op=fit&amp;w=374</t>
        </is>
      </c>
    </row>
    <row r="736" ht="75" customHeight="1">
      <c r="A736" t="inlineStr">
        <is>
          <t>Konstruktors LEGO® Animal Crossing™ Lido ar Dodo Airlines 77051</t>
        </is>
      </c>
      <c r="B736" t="n">
        <v>36.65</v>
      </c>
      <c r="C736">
        <f>IMAGE(D736, "", 3, 100, 100)</f>
        <v/>
      </c>
      <c r="D736" t="inlineStr">
        <is>
          <t>https://new.ksd-images.lt/display?path=aikido/cache/c08d900ff52d7270d59e2de2e13527d9.jpeg&amp;h=270&amp;op=fit&amp;w=374</t>
        </is>
      </c>
    </row>
    <row r="737" ht="75" customHeight="1">
      <c r="A737" t="inlineStr">
        <is>
          <t>Konstruktors LEGO® DREAMZzz Izzie narvalis - gaisa balons 71472</t>
        </is>
      </c>
      <c r="B737" t="n">
        <v>13.91</v>
      </c>
      <c r="C737">
        <f>IMAGE(D737, "", 3, 100, 100)</f>
        <v/>
      </c>
      <c r="D737" t="inlineStr">
        <is>
          <t>https://new.ksd-images.lt/display?path=aikido/cache/bc39687da54f420d8f4e30c6a7022c4a.jpeg&amp;h=270&amp;op=fit&amp;w=374</t>
        </is>
      </c>
    </row>
    <row r="738" ht="75" customHeight="1">
      <c r="A738" t="inlineStr">
        <is>
          <t>Konstruktors LEGO® Creator 3in1 Retro skrituļslida 31148</t>
        </is>
      </c>
      <c r="B738" t="n">
        <v>24.3</v>
      </c>
      <c r="C738">
        <f>IMAGE(D738, "", 3, 100, 100)</f>
        <v/>
      </c>
      <c r="D738" t="inlineStr">
        <is>
          <t>https://new.ksd-images.lt/display?path=aikido/cache/47b60fd4a71faf528bfce94b20a1b16a.jpeg&amp;h=270&amp;op=fit&amp;w=374</t>
        </is>
      </c>
    </row>
    <row r="739" ht="75" customHeight="1">
      <c r="A739" t="inlineStr">
        <is>
          <t>Konstruktors LEGO® DC Batman™: Būvējama Betmena figūra un Bat-Pod motocikls 76273</t>
        </is>
      </c>
      <c r="B739" t="n">
        <v>61.04</v>
      </c>
      <c r="C739">
        <f>IMAGE(D739, "", 3, 100, 100)</f>
        <v/>
      </c>
      <c r="D739" t="inlineStr">
        <is>
          <t>https://new.ksd-images.lt/display?path=aikido/cache/ba70348a68cc27c2cce3f3292ecea840.jpeg&amp;h=270&amp;op=fit&amp;w=374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2025-05-12T22:16:44Z</dcterms:created>
  <dcterms:modified xsi:type="dcterms:W3CDTF">2025-05-12T22:16:44Z</dcterms:modified>
</cp:coreProperties>
</file>