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e equi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/m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s="1" t="n">
        <v>46123</v>
      </c>
      <c r="B1" t="inlineStr">
        <is>
          <t>PROVEEDORX</t>
        </is>
      </c>
      <c r="C1" t="inlineStr">
        <is>
          <t>iPhone 13</t>
        </is>
      </c>
      <c r="D1" t="inlineStr">
        <is>
          <t>128GB</t>
        </is>
      </c>
      <c r="E1" t="n">
        <v>1</v>
      </c>
      <c r="F1" t="n">
        <v>359890930782405</v>
      </c>
      <c r="H1" t="inlineStr">
        <is>
          <t>GREEN</t>
        </is>
      </c>
      <c r="I1" t="n">
        <v>815</v>
      </c>
      <c r="J1" t="inlineStr">
        <is>
          <t>BATERIA</t>
        </is>
      </c>
      <c r="K1" t="inlineStr">
        <is>
          <t>DISPONIBLE</t>
        </is>
      </c>
    </row>
    <row r="2">
      <c r="A2" s="1" t="n">
        <v>46128</v>
      </c>
      <c r="B2" t="inlineStr">
        <is>
          <t>PROVEEDORX</t>
        </is>
      </c>
      <c r="C2" t="inlineStr">
        <is>
          <t>iPhone 14 Pro Max</t>
        </is>
      </c>
      <c r="D2" t="inlineStr">
        <is>
          <t>128GB</t>
        </is>
      </c>
      <c r="E2" s="2" t="n">
        <v>0.85</v>
      </c>
      <c r="F2" t="n">
        <v>353939090376536</v>
      </c>
      <c r="H2" t="inlineStr">
        <is>
          <t>PURPLE</t>
        </is>
      </c>
      <c r="I2" t="n">
        <v>505</v>
      </c>
      <c r="J2" t="inlineStr">
        <is>
          <t>BATERIA</t>
        </is>
      </c>
      <c r="K2" t="inlineStr">
        <is>
          <t>DISPONIBLE</t>
        </is>
      </c>
      <c r="L2" s="1" t="n">
        <v>46219</v>
      </c>
      <c r="M2" t="inlineStr">
        <is>
          <t>Cargador + Funda</t>
        </is>
      </c>
      <c r="N2" t="inlineStr">
        <is>
          <t>Lucía Paz</t>
        </is>
      </c>
      <c r="O2" t="inlineStr">
        <is>
          <t>22,724,958</t>
        </is>
      </c>
      <c r="P2" t="n">
        <v>3361634031</v>
      </c>
    </row>
    <row r="3">
      <c r="A3" s="1" t="n">
        <v>46143</v>
      </c>
      <c r="B3" t="inlineStr">
        <is>
          <t>PROVEEDORX</t>
        </is>
      </c>
      <c r="C3" t="inlineStr">
        <is>
          <t>iPhone 13</t>
        </is>
      </c>
      <c r="D3" t="inlineStr">
        <is>
          <t>128GB</t>
        </is>
      </c>
      <c r="E3" s="2" t="n">
        <v>0.74</v>
      </c>
      <c r="F3" t="n">
        <v>351370852226234</v>
      </c>
      <c r="G3" t="inlineStr">
        <is>
          <t>A/A-</t>
        </is>
      </c>
      <c r="H3" t="inlineStr">
        <is>
          <t>STARLIGHT</t>
        </is>
      </c>
      <c r="I3" t="n">
        <v>865</v>
      </c>
      <c r="J3" t="inlineStr">
        <is>
          <t>BATERIA</t>
        </is>
      </c>
      <c r="K3" t="inlineStr">
        <is>
          <t>VENDIDO</t>
        </is>
      </c>
      <c r="L3" s="1" t="n">
        <v>46210</v>
      </c>
      <c r="M3" t="inlineStr">
        <is>
          <t>Cargador + Funda</t>
        </is>
      </c>
      <c r="N3" t="inlineStr">
        <is>
          <t>Franco Herrera</t>
        </is>
      </c>
      <c r="O3" t="inlineStr">
        <is>
          <t>27,398,494</t>
        </is>
      </c>
      <c r="P3" t="n">
        <v>3908005825</v>
      </c>
    </row>
    <row r="4">
      <c r="A4" s="1" t="n">
        <v>46156</v>
      </c>
      <c r="B4" t="inlineStr">
        <is>
          <t>PROVEEDORX</t>
        </is>
      </c>
      <c r="C4" t="inlineStr">
        <is>
          <t>iPhone 14 Pro Max</t>
        </is>
      </c>
      <c r="D4" t="inlineStr">
        <is>
          <t>128GB</t>
        </is>
      </c>
      <c r="E4" s="2" t="n">
        <v>0.76</v>
      </c>
      <c r="F4" t="n">
        <v>354523515761172</v>
      </c>
      <c r="G4" t="inlineStr">
        <is>
          <t>A/A-</t>
        </is>
      </c>
      <c r="H4" t="inlineStr">
        <is>
          <t>PURPLE</t>
        </is>
      </c>
      <c r="I4" t="n">
        <v>875</v>
      </c>
      <c r="J4" t="inlineStr">
        <is>
          <t>BATERIA</t>
        </is>
      </c>
      <c r="K4" t="inlineStr">
        <is>
          <t>DISPONIBLE</t>
        </is>
      </c>
    </row>
    <row r="5">
      <c r="A5" s="1" t="n">
        <v>46156</v>
      </c>
      <c r="B5" t="inlineStr">
        <is>
          <t>PROVEEDORX</t>
        </is>
      </c>
      <c r="C5" t="inlineStr">
        <is>
          <t>iPhone 13</t>
        </is>
      </c>
      <c r="D5" t="inlineStr">
        <is>
          <t>128GB</t>
        </is>
      </c>
      <c r="E5" s="2" t="n">
        <v>0.76</v>
      </c>
      <c r="F5" t="n">
        <v>352004285240145</v>
      </c>
      <c r="G5" t="inlineStr">
        <is>
          <t>AB+</t>
        </is>
      </c>
      <c r="H5" t="inlineStr">
        <is>
          <t>BLUE</t>
        </is>
      </c>
      <c r="I5" t="n">
        <v>745</v>
      </c>
      <c r="J5" t="inlineStr">
        <is>
          <t>BATERIA</t>
        </is>
      </c>
      <c r="K5" t="inlineStr">
        <is>
          <t>VENDIDO</t>
        </is>
      </c>
      <c r="L5" s="1" t="n">
        <v>46208</v>
      </c>
      <c r="M5" t="inlineStr">
        <is>
          <t>Cargador</t>
        </is>
      </c>
      <c r="N5" t="inlineStr">
        <is>
          <t>Hernán Castro</t>
        </is>
      </c>
      <c r="P5" t="n">
        <v>3527396724</v>
      </c>
    </row>
    <row r="6">
      <c r="A6" s="1" t="n">
        <v>46156</v>
      </c>
      <c r="B6" t="inlineStr">
        <is>
          <t>PROVEEDORX</t>
        </is>
      </c>
      <c r="C6" t="inlineStr">
        <is>
          <t>iPhone 13</t>
        </is>
      </c>
      <c r="D6" t="inlineStr">
        <is>
          <t>128GB</t>
        </is>
      </c>
      <c r="E6" s="2" t="n">
        <v>0.8</v>
      </c>
      <c r="F6" t="n">
        <v>358493592052679</v>
      </c>
      <c r="G6" t="inlineStr">
        <is>
          <t>AB</t>
        </is>
      </c>
      <c r="H6" t="inlineStr">
        <is>
          <t>MIDNIGHT</t>
        </is>
      </c>
      <c r="I6" t="n">
        <v>385</v>
      </c>
      <c r="K6" t="inlineStr">
        <is>
          <t>SIN SERVICIO</t>
        </is>
      </c>
    </row>
    <row r="7">
      <c r="A7" s="1" t="n">
        <v>46156</v>
      </c>
      <c r="B7" t="inlineStr">
        <is>
          <t>PROVEEDORX</t>
        </is>
      </c>
      <c r="C7" t="inlineStr">
        <is>
          <t>iPhone 14 Pro</t>
        </is>
      </c>
      <c r="D7" t="inlineStr">
        <is>
          <t>128GB</t>
        </is>
      </c>
      <c r="E7" s="2" t="n">
        <v>0.89</v>
      </c>
      <c r="F7" t="n">
        <v>359001813963548</v>
      </c>
      <c r="G7" t="inlineStr">
        <is>
          <t>AB+</t>
        </is>
      </c>
      <c r="H7" t="inlineStr">
        <is>
          <t>BLACK</t>
        </is>
      </c>
      <c r="I7" t="n">
        <v>745</v>
      </c>
      <c r="J7" t="inlineStr">
        <is>
          <t>BATERIA / TRUEDEPTH CAMERA/ LOGIC BOARD ASSEMBLY (GENUINA)</t>
        </is>
      </c>
      <c r="K7" t="inlineStr">
        <is>
          <t>VENDIDO</t>
        </is>
      </c>
      <c r="L7" s="1" t="n">
        <v>46208</v>
      </c>
      <c r="M7" t="inlineStr">
        <is>
          <t>Cargador+ Funda</t>
        </is>
      </c>
      <c r="N7" t="inlineStr">
        <is>
          <t>Ezequiel Cabrera</t>
        </is>
      </c>
      <c r="O7" t="inlineStr">
        <is>
          <t>34,697,367</t>
        </is>
      </c>
      <c r="P7" t="n">
        <v>3267526781</v>
      </c>
    </row>
    <row r="8">
      <c r="A8" s="1" t="n">
        <v>46169</v>
      </c>
      <c r="B8" t="inlineStr">
        <is>
          <t>PROVEEDORX</t>
        </is>
      </c>
      <c r="C8" t="inlineStr">
        <is>
          <t>iPhone 15 Pro</t>
        </is>
      </c>
      <c r="D8" t="inlineStr">
        <is>
          <t>128GB</t>
        </is>
      </c>
      <c r="E8" s="2" t="n">
        <v>0.87</v>
      </c>
      <c r="F8" t="n">
        <v>353313518806146</v>
      </c>
      <c r="G8" t="inlineStr">
        <is>
          <t>A/A-</t>
        </is>
      </c>
      <c r="H8" t="inlineStr">
        <is>
          <t>BLUE TITANIUM</t>
        </is>
      </c>
      <c r="I8" t="n">
        <v>425</v>
      </c>
      <c r="K8" t="inlineStr">
        <is>
          <t>VENDIDO</t>
        </is>
      </c>
      <c r="L8" s="1" t="n">
        <v>46206</v>
      </c>
      <c r="M8" t="inlineStr">
        <is>
          <t>Cargador</t>
        </is>
      </c>
      <c r="N8" t="inlineStr">
        <is>
          <t>Julieta Peralta</t>
        </is>
      </c>
      <c r="O8" t="inlineStr">
        <is>
          <t>22,375,562</t>
        </is>
      </c>
      <c r="P8" t="n">
        <v>3361277950</v>
      </c>
    </row>
    <row r="9">
      <c r="A9" s="1" t="n">
        <v>46143</v>
      </c>
      <c r="B9" t="inlineStr">
        <is>
          <t>PROVEEDORX</t>
        </is>
      </c>
      <c r="C9" t="inlineStr">
        <is>
          <t>iPhone 14 Pro</t>
        </is>
      </c>
      <c r="D9" t="inlineStr">
        <is>
          <t>128GB</t>
        </is>
      </c>
      <c r="E9" s="2" t="n">
        <v>0.8100000000000001</v>
      </c>
      <c r="F9" t="n">
        <v>358801142977940</v>
      </c>
      <c r="H9" t="inlineStr">
        <is>
          <t>PURPLE</t>
        </is>
      </c>
      <c r="I9" t="n">
        <v>475</v>
      </c>
      <c r="J9" t="inlineStr">
        <is>
          <t>BATERIA</t>
        </is>
      </c>
      <c r="K9" t="inlineStr">
        <is>
          <t>VENDIDO</t>
        </is>
      </c>
      <c r="L9" s="1" t="n">
        <v>46205</v>
      </c>
      <c r="M9" t="inlineStr">
        <is>
          <t>Cargador</t>
        </is>
      </c>
      <c r="N9" t="inlineStr">
        <is>
          <t>Matías Quiroga</t>
        </is>
      </c>
      <c r="P9" t="n">
        <v>3204080771</v>
      </c>
    </row>
    <row r="10">
      <c r="A10" s="1" t="n">
        <v>46176</v>
      </c>
      <c r="B10" t="inlineStr">
        <is>
          <t>PROVEEDORX</t>
        </is>
      </c>
      <c r="C10" t="inlineStr">
        <is>
          <t>iPhone 13</t>
        </is>
      </c>
      <c r="D10" t="inlineStr">
        <is>
          <t>128GB</t>
        </is>
      </c>
      <c r="E10" s="2" t="n">
        <v>0.75</v>
      </c>
      <c r="F10" t="n">
        <v>358598773020574</v>
      </c>
      <c r="G10" t="inlineStr">
        <is>
          <t>A/A-</t>
        </is>
      </c>
      <c r="H10" t="inlineStr">
        <is>
          <t>MIDNIGHT</t>
        </is>
      </c>
      <c r="I10" t="n">
        <v>805</v>
      </c>
      <c r="J10" t="inlineStr">
        <is>
          <t>BATERIA</t>
        </is>
      </c>
      <c r="K10" t="inlineStr">
        <is>
          <t>DISPONIBLE</t>
        </is>
      </c>
    </row>
    <row r="11"/>
    <row r="12">
      <c r="A12" s="1" t="n">
        <v>46176</v>
      </c>
      <c r="B12" t="inlineStr">
        <is>
          <t>PROVEEDORX</t>
        </is>
      </c>
      <c r="C12" t="inlineStr">
        <is>
          <t>iPhone 15</t>
        </is>
      </c>
      <c r="D12" t="inlineStr">
        <is>
          <t>128GB</t>
        </is>
      </c>
      <c r="E12" s="2" t="n">
        <v>0.85</v>
      </c>
      <c r="F12" t="n">
        <v>357275078028054</v>
      </c>
      <c r="G12" t="inlineStr">
        <is>
          <t>AA</t>
        </is>
      </c>
      <c r="H12" t="inlineStr">
        <is>
          <t>BLUE</t>
        </is>
      </c>
      <c r="I12" t="n">
        <v>735</v>
      </c>
      <c r="J12" t="inlineStr">
        <is>
          <t>BATERIA</t>
        </is>
      </c>
      <c r="K12" t="inlineStr">
        <is>
          <t>DISPONIBLE</t>
        </is>
      </c>
    </row>
    <row r="13">
      <c r="A13" s="1" t="n">
        <v>46176</v>
      </c>
      <c r="B13" t="inlineStr">
        <is>
          <t>PROVEEDORX</t>
        </is>
      </c>
      <c r="C13" t="inlineStr">
        <is>
          <t>iPhone 15</t>
        </is>
      </c>
      <c r="D13" t="inlineStr">
        <is>
          <t>128GB</t>
        </is>
      </c>
      <c r="E13" s="2" t="n">
        <v>0.83</v>
      </c>
      <c r="F13" t="n">
        <v>357067854717145</v>
      </c>
      <c r="G13" t="inlineStr">
        <is>
          <t>AA</t>
        </is>
      </c>
      <c r="H13" t="inlineStr">
        <is>
          <t>BLUE</t>
        </is>
      </c>
      <c r="I13" t="n">
        <v>335</v>
      </c>
      <c r="J13" t="inlineStr">
        <is>
          <t>BATERIA</t>
        </is>
      </c>
      <c r="K13" t="inlineStr">
        <is>
          <t>DISPONIBLE</t>
        </is>
      </c>
    </row>
    <row r="14">
      <c r="A14" s="1" t="n">
        <v>46176</v>
      </c>
      <c r="B14" t="inlineStr">
        <is>
          <t>PROVEEDORX</t>
        </is>
      </c>
      <c r="C14" t="inlineStr">
        <is>
          <t>iPhone 15</t>
        </is>
      </c>
      <c r="D14" t="inlineStr">
        <is>
          <t>128GB</t>
        </is>
      </c>
      <c r="E14" s="2" t="n">
        <v>0.8100000000000001</v>
      </c>
      <c r="F14" t="n">
        <v>351216664691109</v>
      </c>
      <c r="G14" t="inlineStr">
        <is>
          <t>AA</t>
        </is>
      </c>
      <c r="H14" t="inlineStr">
        <is>
          <t>BLACK</t>
        </is>
      </c>
      <c r="I14" t="n">
        <v>695</v>
      </c>
      <c r="J14" t="inlineStr">
        <is>
          <t>BATERIA</t>
        </is>
      </c>
      <c r="K14" t="inlineStr">
        <is>
          <t>VENDIDO</t>
        </is>
      </c>
      <c r="L14" s="1" t="n">
        <v>46205</v>
      </c>
      <c r="N14" t="inlineStr">
        <is>
          <t>Lucas Acosta</t>
        </is>
      </c>
      <c r="O14" t="inlineStr">
        <is>
          <t>26,765,396</t>
        </is>
      </c>
      <c r="P14" t="n">
        <v>3516567937</v>
      </c>
    </row>
    <row r="15">
      <c r="A15" s="1" t="n">
        <v>46176</v>
      </c>
      <c r="B15" t="inlineStr">
        <is>
          <t>PROVEEDORX</t>
        </is>
      </c>
      <c r="C15" t="inlineStr">
        <is>
          <t>iPhone 16</t>
        </is>
      </c>
      <c r="D15" t="inlineStr">
        <is>
          <t>128GB</t>
        </is>
      </c>
      <c r="E15" s="2" t="n">
        <v>0.9</v>
      </c>
      <c r="F15" t="n">
        <v>357915768489880</v>
      </c>
      <c r="G15" t="inlineStr">
        <is>
          <t>AA</t>
        </is>
      </c>
      <c r="H15" t="inlineStr">
        <is>
          <t>BLACK</t>
        </is>
      </c>
      <c r="I15" t="n">
        <v>305</v>
      </c>
      <c r="K15" t="inlineStr">
        <is>
          <t>DISPONIBLE</t>
        </is>
      </c>
    </row>
    <row r="16">
      <c r="A16" s="1" t="n">
        <v>46176</v>
      </c>
      <c r="B16" t="inlineStr">
        <is>
          <t>PROVEEDORX</t>
        </is>
      </c>
      <c r="C16" t="inlineStr">
        <is>
          <t>iPhone 16</t>
        </is>
      </c>
      <c r="D16" t="inlineStr">
        <is>
          <t>128GB</t>
        </is>
      </c>
      <c r="E16" s="2" t="n">
        <v>0.91</v>
      </c>
      <c r="F16" t="n">
        <v>355579553642822</v>
      </c>
      <c r="G16" t="inlineStr">
        <is>
          <t>AA</t>
        </is>
      </c>
      <c r="H16" t="inlineStr">
        <is>
          <t>ULTRAMARINE</t>
        </is>
      </c>
      <c r="I16" t="n">
        <v>885</v>
      </c>
      <c r="K16" t="inlineStr">
        <is>
          <t>DISPONIBLE</t>
        </is>
      </c>
    </row>
    <row r="17">
      <c r="B17" t="inlineStr">
        <is>
          <t>CANJE/ HERNÁN CASTRO</t>
        </is>
      </c>
      <c r="C17" t="inlineStr">
        <is>
          <t>iPhone 13 Pro</t>
        </is>
      </c>
      <c r="D17" t="inlineStr">
        <is>
          <t>128GB</t>
        </is>
      </c>
      <c r="E17" s="2" t="n">
        <v>0.75</v>
      </c>
      <c r="F17" t="n">
        <v>350644493278056</v>
      </c>
      <c r="G17" t="inlineStr">
        <is>
          <t>canje</t>
        </is>
      </c>
      <c r="H17" t="inlineStr">
        <is>
          <t>SIERRA BLUE</t>
        </is>
      </c>
      <c r="I17" t="n">
        <v>425</v>
      </c>
      <c r="J17" t="inlineStr">
        <is>
          <t>BATERIA/LENTE</t>
        </is>
      </c>
      <c r="K17" t="inlineStr">
        <is>
          <t>DISPONIBLE</t>
        </is>
      </c>
    </row>
    <row r="18">
      <c r="A18" s="1" t="n">
        <v>46201</v>
      </c>
      <c r="B18" t="inlineStr">
        <is>
          <t>CANJE/CARLA LEDESMA</t>
        </is>
      </c>
      <c r="C18" t="inlineStr">
        <is>
          <t>iPhone 15 Pro Max</t>
        </is>
      </c>
      <c r="D18" t="inlineStr">
        <is>
          <t>256GB</t>
        </is>
      </c>
      <c r="E18" s="2" t="n">
        <v>0.85</v>
      </c>
      <c r="F18" t="n">
        <v>359646049530519</v>
      </c>
      <c r="G18" t="inlineStr">
        <is>
          <t>canje</t>
        </is>
      </c>
      <c r="H18" t="inlineStr">
        <is>
          <t>WHITE</t>
        </is>
      </c>
      <c r="I18" t="n">
        <v>755</v>
      </c>
      <c r="J18" t="inlineStr">
        <is>
          <t>REPRO/TAG-ON</t>
        </is>
      </c>
      <c r="K18" t="inlineStr">
        <is>
          <t>VENDIDO</t>
        </is>
      </c>
      <c r="L18" s="1" t="n">
        <v>46210</v>
      </c>
      <c r="M18" t="inlineStr">
        <is>
          <t>x2 Funda + Cargador + Protector de camara</t>
        </is>
      </c>
      <c r="N18" t="inlineStr">
        <is>
          <t>Bruno Rojas</t>
        </is>
      </c>
      <c r="O18" t="inlineStr">
        <is>
          <t>35,351,389</t>
        </is>
      </c>
      <c r="P18" t="n">
        <v>3855871482</v>
      </c>
    </row>
    <row r="19">
      <c r="A19" s="1" t="n">
        <v>46201</v>
      </c>
      <c r="B19" t="inlineStr">
        <is>
          <t>CANJE/ EZEQUIEL CABRERA</t>
        </is>
      </c>
      <c r="C19" t="inlineStr">
        <is>
          <t>iPhone 13</t>
        </is>
      </c>
      <c r="D19" t="inlineStr">
        <is>
          <t>128GB</t>
        </is>
      </c>
      <c r="E19" s="2" t="n">
        <v>0.8100000000000001</v>
      </c>
      <c r="F19" t="n">
        <v>354971783504412</v>
      </c>
      <c r="G19" t="inlineStr">
        <is>
          <t>canje</t>
        </is>
      </c>
      <c r="H19" t="inlineStr">
        <is>
          <t>STARLIGHT</t>
        </is>
      </c>
      <c r="I19" t="n">
        <v>725</v>
      </c>
      <c r="K19" t="inlineStr">
        <is>
          <t>SIN SERVICIO</t>
        </is>
      </c>
    </row>
    <row r="20">
      <c r="A20" s="1" t="n">
        <v>46173</v>
      </c>
      <c r="B20" t="inlineStr">
        <is>
          <t>CANJE/JULIETA PERALTA</t>
        </is>
      </c>
      <c r="C20" t="inlineStr">
        <is>
          <t>iPhone 13</t>
        </is>
      </c>
      <c r="D20" t="inlineStr">
        <is>
          <t>128GB</t>
        </is>
      </c>
      <c r="E20" s="2" t="n">
        <v>0.79</v>
      </c>
      <c r="F20" t="n">
        <v>350499346153273</v>
      </c>
      <c r="G20" t="inlineStr">
        <is>
          <t>canje</t>
        </is>
      </c>
      <c r="H20" t="inlineStr">
        <is>
          <t>MIDNIGHT</t>
        </is>
      </c>
      <c r="I20" t="n">
        <v>385</v>
      </c>
      <c r="K20" t="inlineStr">
        <is>
          <t>SIN SERVICIO</t>
        </is>
      </c>
    </row>
    <row r="21">
      <c r="A21" s="1" t="n">
        <v>46200</v>
      </c>
      <c r="B21" t="inlineStr">
        <is>
          <t>CANJE/</t>
        </is>
      </c>
      <c r="C21" t="inlineStr">
        <is>
          <t>iPhone 12 Pro</t>
        </is>
      </c>
      <c r="D21" t="inlineStr">
        <is>
          <t>256GB</t>
        </is>
      </c>
      <c r="E21" t="n">
        <v>1</v>
      </c>
      <c r="F21" t="n">
        <v>359721066427822</v>
      </c>
      <c r="G21" t="inlineStr">
        <is>
          <t>canje</t>
        </is>
      </c>
      <c r="H21" t="inlineStr">
        <is>
          <t>GRAPHITE</t>
        </is>
      </c>
      <c r="I21" t="n">
        <v>395</v>
      </c>
      <c r="J21" t="inlineStr">
        <is>
          <t>CAMBIO DE TAPA/BATERIA</t>
        </is>
      </c>
      <c r="K21" t="inlineStr">
        <is>
          <t>DISPONIBLE</t>
        </is>
      </c>
    </row>
    <row r="22">
      <c r="A22" s="1" t="n">
        <v>46204</v>
      </c>
      <c r="B22" t="inlineStr">
        <is>
          <t>PROVEEDORX</t>
        </is>
      </c>
      <c r="C22" t="inlineStr">
        <is>
          <t>iPhone 13</t>
        </is>
      </c>
      <c r="D22" t="inlineStr">
        <is>
          <t>128GB</t>
        </is>
      </c>
      <c r="E22" t="n">
        <v>1</v>
      </c>
      <c r="F22" t="n">
        <v>353454372265092</v>
      </c>
      <c r="G22" t="inlineStr">
        <is>
          <t>A/A-</t>
        </is>
      </c>
      <c r="H22" t="inlineStr">
        <is>
          <t>STARLIGHT</t>
        </is>
      </c>
      <c r="I22" t="n">
        <v>425</v>
      </c>
      <c r="J22" t="inlineStr">
        <is>
          <t xml:space="preserve">BATERIA GENUINA </t>
        </is>
      </c>
      <c r="K22" t="inlineStr">
        <is>
          <t>DISPONIBLE</t>
        </is>
      </c>
    </row>
    <row r="23">
      <c r="A23" s="1" t="n">
        <v>46204</v>
      </c>
      <c r="B23" t="inlineStr">
        <is>
          <t>PROVEEDORX</t>
        </is>
      </c>
      <c r="C23" t="inlineStr">
        <is>
          <t>iPhone 13</t>
        </is>
      </c>
      <c r="D23" t="inlineStr">
        <is>
          <t>128GB</t>
        </is>
      </c>
      <c r="E23" t="n">
        <v>1</v>
      </c>
      <c r="F23" t="n">
        <v>351427755656923</v>
      </c>
      <c r="G23" t="inlineStr">
        <is>
          <t>A/A-</t>
        </is>
      </c>
      <c r="H23" t="inlineStr">
        <is>
          <t>PINK</t>
        </is>
      </c>
      <c r="I23" t="n">
        <v>375</v>
      </c>
      <c r="J23" t="inlineStr">
        <is>
          <t xml:space="preserve">BATERIA GENUINA </t>
        </is>
      </c>
      <c r="K23" t="inlineStr">
        <is>
          <t>VENDIDO</t>
        </is>
      </c>
      <c r="L23" s="1" t="n">
        <v>46208</v>
      </c>
      <c r="M23" t="inlineStr">
        <is>
          <t>Cargador</t>
        </is>
      </c>
      <c r="N23" t="inlineStr">
        <is>
          <t>Valeria Navarro</t>
        </is>
      </c>
      <c r="O23" t="inlineStr">
        <is>
          <t>20,162,729</t>
        </is>
      </c>
      <c r="P23" t="n">
        <v>3943229391</v>
      </c>
    </row>
    <row r="24">
      <c r="A24" s="1" t="n">
        <v>46204</v>
      </c>
      <c r="B24" t="inlineStr">
        <is>
          <t>PROVEEDORX</t>
        </is>
      </c>
      <c r="C24" t="inlineStr">
        <is>
          <t>iPhone 13</t>
        </is>
      </c>
      <c r="D24" t="inlineStr">
        <is>
          <t>128GB</t>
        </is>
      </c>
      <c r="E24" s="2" t="n">
        <v>0.79</v>
      </c>
      <c r="F24" t="n">
        <v>352375002392736</v>
      </c>
      <c r="G24" t="inlineStr">
        <is>
          <t>A/A-</t>
        </is>
      </c>
      <c r="H24" t="inlineStr">
        <is>
          <t>PINK</t>
        </is>
      </c>
      <c r="I24" t="n">
        <v>495</v>
      </c>
      <c r="J24" t="inlineStr">
        <is>
          <t>CAMBIO DE BATE</t>
        </is>
      </c>
      <c r="K24" t="inlineStr">
        <is>
          <t>VENDIDO</t>
        </is>
      </c>
      <c r="L24" s="1" t="n">
        <v>46210</v>
      </c>
      <c r="M24" t="inlineStr">
        <is>
          <t>Funda</t>
        </is>
      </c>
      <c r="N24" t="inlineStr">
        <is>
          <t>Diego Gómez</t>
        </is>
      </c>
      <c r="O24" t="inlineStr">
        <is>
          <t>31,646,203</t>
        </is>
      </c>
      <c r="P24" t="n">
        <v>3188856064</v>
      </c>
    </row>
    <row r="25">
      <c r="A25" s="1" t="n">
        <v>46204</v>
      </c>
      <c r="B25" t="inlineStr">
        <is>
          <t>PROVEEDORX</t>
        </is>
      </c>
      <c r="C25" t="inlineStr">
        <is>
          <t>iPhone 13</t>
        </is>
      </c>
      <c r="D25" t="inlineStr">
        <is>
          <t>128GB</t>
        </is>
      </c>
      <c r="E25" s="2" t="n">
        <v>0.8100000000000001</v>
      </c>
      <c r="F25" t="n">
        <v>355786626461979</v>
      </c>
      <c r="G25" t="inlineStr">
        <is>
          <t>A/A-</t>
        </is>
      </c>
      <c r="H25" t="inlineStr">
        <is>
          <t>RED</t>
        </is>
      </c>
      <c r="I25" t="n">
        <v>575</v>
      </c>
      <c r="K25" t="inlineStr">
        <is>
          <t>SIN SERVICIO</t>
        </is>
      </c>
    </row>
    <row r="26">
      <c r="A26" s="1" t="n">
        <v>46204</v>
      </c>
      <c r="B26" t="inlineStr">
        <is>
          <t>PROVEEDORX</t>
        </is>
      </c>
      <c r="C26" t="inlineStr">
        <is>
          <t>iPhone 13</t>
        </is>
      </c>
      <c r="D26" t="inlineStr">
        <is>
          <t>128GB</t>
        </is>
      </c>
      <c r="E26" s="2" t="n">
        <v>0.75</v>
      </c>
      <c r="F26" t="n">
        <v>358602863724861</v>
      </c>
      <c r="G26" t="inlineStr">
        <is>
          <t>A/A-</t>
        </is>
      </c>
      <c r="H26" t="inlineStr">
        <is>
          <t>BLUE</t>
        </is>
      </c>
      <c r="I26" t="n">
        <v>545</v>
      </c>
      <c r="K26" t="inlineStr">
        <is>
          <t>SIN SERVICIO</t>
        </is>
      </c>
    </row>
    <row r="27">
      <c r="A27" s="1" t="n">
        <v>46204</v>
      </c>
      <c r="B27" t="inlineStr">
        <is>
          <t>PROVEEDORX</t>
        </is>
      </c>
      <c r="C27" t="inlineStr">
        <is>
          <t>iPhone 13 Pro</t>
        </is>
      </c>
      <c r="D27" t="inlineStr">
        <is>
          <t>128GB</t>
        </is>
      </c>
      <c r="E27" s="2" t="n">
        <v>0.79</v>
      </c>
      <c r="F27" t="n">
        <v>358552386590069</v>
      </c>
      <c r="G27" t="inlineStr">
        <is>
          <t>AB+</t>
        </is>
      </c>
      <c r="H27" t="inlineStr">
        <is>
          <t>GREEN</t>
        </is>
      </c>
      <c r="I27" t="n">
        <v>625</v>
      </c>
      <c r="J27" t="inlineStr">
        <is>
          <t>CAMBIO DE BATE</t>
        </is>
      </c>
      <c r="K27" t="inlineStr">
        <is>
          <t>DISPONIBLE</t>
        </is>
      </c>
    </row>
    <row r="28"/>
    <row r="29">
      <c r="A29" s="1" t="n">
        <v>46204</v>
      </c>
      <c r="B29" t="inlineStr">
        <is>
          <t>PROVEEDORX</t>
        </is>
      </c>
      <c r="C29" t="inlineStr">
        <is>
          <t>iPhone 13 Pro</t>
        </is>
      </c>
      <c r="D29" t="inlineStr">
        <is>
          <t>256GB</t>
        </is>
      </c>
      <c r="E29" s="2" t="n">
        <v>0.84</v>
      </c>
      <c r="F29" t="n">
        <v>354770599107026</v>
      </c>
      <c r="G29" t="inlineStr">
        <is>
          <t>A/A-</t>
        </is>
      </c>
      <c r="H29" t="inlineStr">
        <is>
          <t>SIERRA BLUE</t>
        </is>
      </c>
      <c r="I29" t="n">
        <v>775</v>
      </c>
      <c r="J29" t="inlineStr">
        <is>
          <t>CAMBIO DE BATE</t>
        </is>
      </c>
      <c r="K29" t="inlineStr">
        <is>
          <t>VENDIDO</t>
        </is>
      </c>
      <c r="L29" s="1" t="n">
        <v>46208</v>
      </c>
      <c r="M29" t="inlineStr">
        <is>
          <t>funda</t>
        </is>
      </c>
      <c r="N29" t="inlineStr">
        <is>
          <t>Franco Herrera</t>
        </is>
      </c>
      <c r="O29" t="inlineStr">
        <is>
          <t>37,590,414</t>
        </is>
      </c>
      <c r="P29" t="n">
        <v>3247598205</v>
      </c>
    </row>
    <row r="30">
      <c r="A30" s="1" t="n">
        <v>46204</v>
      </c>
      <c r="B30" t="inlineStr">
        <is>
          <t>PROVEEDORX</t>
        </is>
      </c>
      <c r="C30" t="inlineStr">
        <is>
          <t>iPhone 13 Pro Max</t>
        </is>
      </c>
      <c r="D30" t="inlineStr">
        <is>
          <t>128GB</t>
        </is>
      </c>
      <c r="E30" s="2" t="n">
        <v>0.89</v>
      </c>
      <c r="F30" t="n">
        <v>358980515921758</v>
      </c>
      <c r="G30" t="inlineStr">
        <is>
          <t>AA</t>
        </is>
      </c>
      <c r="H30" t="inlineStr">
        <is>
          <t>GRAPHITE</t>
        </is>
      </c>
      <c r="I30" t="n">
        <v>535</v>
      </c>
      <c r="J30" t="inlineStr">
        <is>
          <t>DISPLEY GENUINO</t>
        </is>
      </c>
      <c r="K30" t="inlineStr">
        <is>
          <t>VENDIDO</t>
        </is>
      </c>
      <c r="L30" s="1" t="n">
        <v>46214</v>
      </c>
      <c r="M30" t="inlineStr">
        <is>
          <t>FUNDA</t>
        </is>
      </c>
      <c r="N30" t="inlineStr">
        <is>
          <t>Romina Medina</t>
        </is>
      </c>
    </row>
    <row r="31">
      <c r="A31" s="1" t="n">
        <v>46204</v>
      </c>
      <c r="B31" t="inlineStr">
        <is>
          <t>PROVEEDORX</t>
        </is>
      </c>
      <c r="C31" t="inlineStr">
        <is>
          <t>iPhone 13 Pro Max</t>
        </is>
      </c>
      <c r="D31" t="inlineStr">
        <is>
          <t>128GB</t>
        </is>
      </c>
      <c r="E31" s="2" t="n">
        <v>0.89</v>
      </c>
      <c r="F31" t="n">
        <v>359319529453533</v>
      </c>
      <c r="G31" t="inlineStr">
        <is>
          <t>A/A-</t>
        </is>
      </c>
      <c r="H31" t="inlineStr">
        <is>
          <t>GREEN</t>
        </is>
      </c>
      <c r="I31" t="n">
        <v>775</v>
      </c>
      <c r="J31" t="inlineStr">
        <is>
          <t>BATERIA / TRUEDEPTH CAMERA/ LOGIC BOARD ASSEMBLY (GENUINA)</t>
        </is>
      </c>
      <c r="K31" t="inlineStr">
        <is>
          <t>DISPONIBLE</t>
        </is>
      </c>
    </row>
    <row r="32">
      <c r="A32" s="1" t="n">
        <v>46204</v>
      </c>
      <c r="B32" t="inlineStr">
        <is>
          <t>PROVEEDORX</t>
        </is>
      </c>
      <c r="C32" t="inlineStr">
        <is>
          <t>iPhone 13 Pro Max</t>
        </is>
      </c>
      <c r="D32" t="inlineStr">
        <is>
          <t>128GB</t>
        </is>
      </c>
      <c r="E32" s="2" t="n">
        <v>0.85</v>
      </c>
      <c r="F32" t="n">
        <v>352811875320495</v>
      </c>
      <c r="G32" t="inlineStr">
        <is>
          <t>AA</t>
        </is>
      </c>
      <c r="H32" t="inlineStr">
        <is>
          <t>GREEN</t>
        </is>
      </c>
      <c r="I32" t="n">
        <v>815</v>
      </c>
      <c r="J32" t="inlineStr">
        <is>
          <t>CAMERA GENUINA/REPRO</t>
        </is>
      </c>
      <c r="K32" t="inlineStr">
        <is>
          <t>DISPONIBLE</t>
        </is>
      </c>
    </row>
    <row r="33">
      <c r="A33" s="1" t="n">
        <v>46204</v>
      </c>
      <c r="B33" t="inlineStr">
        <is>
          <t>PROVEEDORX</t>
        </is>
      </c>
      <c r="C33" t="inlineStr">
        <is>
          <t>iPhone 14</t>
        </is>
      </c>
      <c r="D33" t="inlineStr">
        <is>
          <t>128GB</t>
        </is>
      </c>
      <c r="E33" s="2" t="n">
        <v>0.8</v>
      </c>
      <c r="F33" t="n">
        <v>355890370988854</v>
      </c>
      <c r="G33" t="inlineStr">
        <is>
          <t>A/A-</t>
        </is>
      </c>
      <c r="H33" t="inlineStr">
        <is>
          <t>MIDNIGHT</t>
        </is>
      </c>
      <c r="I33" t="n">
        <v>245</v>
      </c>
      <c r="J33" t="inlineStr">
        <is>
          <t>CAMERA GENUINA/CAMBIO DE BATE</t>
        </is>
      </c>
      <c r="K33" t="inlineStr">
        <is>
          <t>VENDIDO</t>
        </is>
      </c>
      <c r="L33" s="1" t="n">
        <v>46208</v>
      </c>
      <c r="N33" t="inlineStr">
        <is>
          <t>Ezequiel Cabrera</t>
        </is>
      </c>
      <c r="O33" t="inlineStr">
        <is>
          <t>28,248,567</t>
        </is>
      </c>
      <c r="P33" t="n">
        <v>3235983798</v>
      </c>
    </row>
    <row r="34">
      <c r="A34" s="1" t="n">
        <v>46204</v>
      </c>
      <c r="B34" t="inlineStr">
        <is>
          <t>PROVEEDORX</t>
        </is>
      </c>
      <c r="C34" t="inlineStr">
        <is>
          <t>iPhone 14</t>
        </is>
      </c>
      <c r="D34" t="inlineStr">
        <is>
          <t>128GB</t>
        </is>
      </c>
      <c r="E34" s="2" t="n">
        <v>0.8</v>
      </c>
      <c r="F34" t="n">
        <v>352031070052013</v>
      </c>
      <c r="G34" t="inlineStr">
        <is>
          <t>A/A-</t>
        </is>
      </c>
      <c r="H34" t="inlineStr">
        <is>
          <t>MIDNIGHT</t>
        </is>
      </c>
      <c r="I34" t="n">
        <v>605</v>
      </c>
      <c r="J34" t="inlineStr">
        <is>
          <t>CAMBIO DE BATE</t>
        </is>
      </c>
      <c r="K34" t="inlineStr">
        <is>
          <t>VENDIDO</t>
        </is>
      </c>
      <c r="L34" s="1" t="n">
        <v>46208</v>
      </c>
      <c r="M34" t="inlineStr">
        <is>
          <t>Cargador</t>
        </is>
      </c>
      <c r="N34" t="inlineStr">
        <is>
          <t>Julieta Peralta</t>
        </is>
      </c>
      <c r="O34" t="inlineStr">
        <is>
          <t>25,754,884</t>
        </is>
      </c>
      <c r="P34" t="n">
        <v>3898938053</v>
      </c>
    </row>
    <row r="35">
      <c r="A35" s="1" t="n">
        <v>46204</v>
      </c>
      <c r="B35" t="inlineStr">
        <is>
          <t>PROVEEDORX</t>
        </is>
      </c>
      <c r="C35" t="inlineStr">
        <is>
          <t>iPhone 14</t>
        </is>
      </c>
      <c r="D35" t="inlineStr">
        <is>
          <t>128GB</t>
        </is>
      </c>
      <c r="E35" s="2" t="n">
        <v>0.78</v>
      </c>
      <c r="F35" t="n">
        <v>352080568287128</v>
      </c>
      <c r="G35" t="inlineStr">
        <is>
          <t>A/A-</t>
        </is>
      </c>
      <c r="H35" t="inlineStr">
        <is>
          <t>BLUE</t>
        </is>
      </c>
      <c r="I35" t="n">
        <v>345</v>
      </c>
      <c r="J35" t="inlineStr">
        <is>
          <t>CAMBIO DE BATE</t>
        </is>
      </c>
      <c r="K35" t="inlineStr">
        <is>
          <t>VENDIDO</t>
        </is>
      </c>
      <c r="L35" s="1" t="n">
        <v>46209</v>
      </c>
      <c r="N35" t="inlineStr">
        <is>
          <t>Matías Quiroga</t>
        </is>
      </c>
      <c r="O35" t="inlineStr">
        <is>
          <t>38,709,853</t>
        </is>
      </c>
      <c r="P35" t="n">
        <v>3243301184</v>
      </c>
    </row>
    <row r="36">
      <c r="A36" s="1" t="n">
        <v>46204</v>
      </c>
      <c r="B36" t="inlineStr">
        <is>
          <t>PROVEEDORX</t>
        </is>
      </c>
      <c r="C36" t="inlineStr">
        <is>
          <t>iPhone 14 Pro</t>
        </is>
      </c>
      <c r="D36" t="inlineStr">
        <is>
          <t>256GB</t>
        </is>
      </c>
      <c r="E36" t="n">
        <v>1</v>
      </c>
      <c r="F36" t="n">
        <v>357950715998394</v>
      </c>
      <c r="G36" t="inlineStr">
        <is>
          <t>AB+</t>
        </is>
      </c>
      <c r="H36" t="inlineStr">
        <is>
          <t>PURPLE</t>
        </is>
      </c>
      <c r="I36" t="n">
        <v>595</v>
      </c>
      <c r="J36" t="inlineStr">
        <is>
          <t>BATERIA GENUINA</t>
        </is>
      </c>
      <c r="K36" t="inlineStr">
        <is>
          <t>SERVICIO TECNICO</t>
        </is>
      </c>
    </row>
    <row r="37">
      <c r="A37" s="1" t="n">
        <v>46204</v>
      </c>
      <c r="B37" t="inlineStr">
        <is>
          <t>PROVEEDORX</t>
        </is>
      </c>
      <c r="C37" t="inlineStr">
        <is>
          <t>iPhone 14 Pro</t>
        </is>
      </c>
      <c r="D37" t="inlineStr">
        <is>
          <t>256GB</t>
        </is>
      </c>
      <c r="E37" s="2" t="n">
        <v>0.85</v>
      </c>
      <c r="F37" t="n">
        <v>350289176996804</v>
      </c>
      <c r="G37" t="inlineStr">
        <is>
          <t>AB</t>
        </is>
      </c>
      <c r="H37" t="inlineStr">
        <is>
          <t>BLACK</t>
        </is>
      </c>
      <c r="I37" t="n">
        <v>455</v>
      </c>
      <c r="J37" t="inlineStr">
        <is>
          <t>CAMBIO DE BATE</t>
        </is>
      </c>
      <c r="K37" t="inlineStr">
        <is>
          <t>VENDIDO</t>
        </is>
      </c>
      <c r="L37" s="1" t="n">
        <v>46211</v>
      </c>
      <c r="M37" t="inlineStr">
        <is>
          <t>Funda</t>
        </is>
      </c>
      <c r="N37" t="inlineStr">
        <is>
          <t>Gonzalo Aguirre</t>
        </is>
      </c>
      <c r="O37" t="inlineStr">
        <is>
          <t>25,558,440</t>
        </is>
      </c>
      <c r="P37" t="n">
        <v>3254433892</v>
      </c>
    </row>
    <row r="38">
      <c r="A38" s="1" t="n">
        <v>46204</v>
      </c>
      <c r="B38" t="inlineStr">
        <is>
          <t>PROVEEDORX</t>
        </is>
      </c>
      <c r="C38" t="inlineStr">
        <is>
          <t>iPhone 14 Pro</t>
        </is>
      </c>
      <c r="D38" t="inlineStr">
        <is>
          <t>128GB</t>
        </is>
      </c>
      <c r="E38" s="2" t="n">
        <v>0.79</v>
      </c>
      <c r="F38" t="n">
        <v>356675898028138</v>
      </c>
      <c r="G38" t="inlineStr">
        <is>
          <t>A/A-</t>
        </is>
      </c>
      <c r="H38" t="inlineStr">
        <is>
          <t>GOLD</t>
        </is>
      </c>
      <c r="I38" t="n">
        <v>345</v>
      </c>
      <c r="J38" t="inlineStr">
        <is>
          <t>CAMBIO DE BATE</t>
        </is>
      </c>
      <c r="K38" t="inlineStr">
        <is>
          <t>DISPONIBLE</t>
        </is>
      </c>
    </row>
    <row r="39">
      <c r="A39" s="1" t="n">
        <v>46204</v>
      </c>
      <c r="B39" t="inlineStr">
        <is>
          <t>PROVEEDORX</t>
        </is>
      </c>
      <c r="C39" t="inlineStr">
        <is>
          <t>iPhone 14 Pro</t>
        </is>
      </c>
      <c r="D39" t="inlineStr">
        <is>
          <t>128GB</t>
        </is>
      </c>
      <c r="E39" s="2" t="n">
        <v>0.83</v>
      </c>
      <c r="F39" t="n">
        <v>356423935321665</v>
      </c>
      <c r="G39" t="inlineStr">
        <is>
          <t>A/A-</t>
        </is>
      </c>
      <c r="H39" t="inlineStr">
        <is>
          <t>GOLD</t>
        </is>
      </c>
      <c r="I39" t="n">
        <v>775</v>
      </c>
      <c r="J39" t="inlineStr">
        <is>
          <t>CAMBIO DE BATE</t>
        </is>
      </c>
      <c r="K39" t="inlineStr">
        <is>
          <t>VENDIDO</t>
        </is>
      </c>
      <c r="L39" s="1" t="n">
        <v>46208</v>
      </c>
      <c r="N39" t="inlineStr">
        <is>
          <t>Lucas Acosta</t>
        </is>
      </c>
      <c r="O39" t="inlineStr">
        <is>
          <t>24,699,394</t>
        </is>
      </c>
      <c r="P39" t="n">
        <v>3322261204</v>
      </c>
    </row>
    <row r="40">
      <c r="A40" s="1" t="n">
        <v>46204</v>
      </c>
      <c r="B40" t="inlineStr">
        <is>
          <t>PROVEEDORX</t>
        </is>
      </c>
      <c r="C40" t="inlineStr">
        <is>
          <t>iPhone 14 Pro</t>
        </is>
      </c>
      <c r="D40" t="inlineStr">
        <is>
          <t>128GB</t>
        </is>
      </c>
      <c r="E40" s="2" t="n">
        <v>0.83</v>
      </c>
      <c r="F40" t="n">
        <v>355896126007022</v>
      </c>
      <c r="G40" t="inlineStr">
        <is>
          <t>A/A- /CAMBIO</t>
        </is>
      </c>
      <c r="H40" t="inlineStr">
        <is>
          <t>PURPLE</t>
        </is>
      </c>
      <c r="I40" t="n">
        <v>765</v>
      </c>
      <c r="J40" t="inlineStr">
        <is>
          <t>CAMBIO DE BATERIA</t>
        </is>
      </c>
      <c r="K40" t="inlineStr">
        <is>
          <t>VENDIDO</t>
        </is>
      </c>
      <c r="L40" s="1" t="n">
        <v>46215</v>
      </c>
      <c r="M40" t="inlineStr">
        <is>
          <t>FUNDA + VIDRIO TEMPLADO</t>
        </is>
      </c>
      <c r="N40" t="inlineStr">
        <is>
          <t>Marta Ríos</t>
        </is>
      </c>
    </row>
    <row r="41">
      <c r="A41" s="1" t="n">
        <v>46204</v>
      </c>
      <c r="B41" t="inlineStr">
        <is>
          <t>PROVEEDORX</t>
        </is>
      </c>
      <c r="C41" t="inlineStr">
        <is>
          <t>iPhone 14 Pro Max</t>
        </is>
      </c>
      <c r="D41" t="inlineStr">
        <is>
          <t>256GB</t>
        </is>
      </c>
      <c r="E41" t="n">
        <v>1</v>
      </c>
      <c r="F41" t="n">
        <v>351782656219472</v>
      </c>
      <c r="G41" t="inlineStr">
        <is>
          <t>A/A-</t>
        </is>
      </c>
      <c r="H41" t="inlineStr">
        <is>
          <t>BLACK</t>
        </is>
      </c>
      <c r="I41" t="n">
        <v>315</v>
      </c>
      <c r="J41" t="inlineStr">
        <is>
          <t>BATERIA GENUINA</t>
        </is>
      </c>
      <c r="K41" t="inlineStr">
        <is>
          <t>DISPONIBLE</t>
        </is>
      </c>
    </row>
    <row r="42">
      <c r="A42" s="1" t="n">
        <v>46204</v>
      </c>
      <c r="B42" t="inlineStr">
        <is>
          <t>PROVEEDORX</t>
        </is>
      </c>
      <c r="C42" t="inlineStr">
        <is>
          <t>iPhone 14 Pro Max</t>
        </is>
      </c>
      <c r="D42" t="inlineStr">
        <is>
          <t>256GB</t>
        </is>
      </c>
      <c r="E42" t="n">
        <v>1</v>
      </c>
      <c r="F42" t="n">
        <v>356421919959369</v>
      </c>
      <c r="G42" t="inlineStr">
        <is>
          <t>A/A-</t>
        </is>
      </c>
      <c r="H42" t="inlineStr">
        <is>
          <t>PURPLE</t>
        </is>
      </c>
      <c r="I42" t="n">
        <v>795</v>
      </c>
      <c r="J42" t="inlineStr">
        <is>
          <t>BATERIA/CAMERA/DISPLEY GENUINA</t>
        </is>
      </c>
      <c r="K42" t="inlineStr">
        <is>
          <t>VENDIDO</t>
        </is>
      </c>
      <c r="L42" s="1" t="n">
        <v>46210</v>
      </c>
      <c r="M42" t="inlineStr">
        <is>
          <t>Cargador + Funda</t>
        </is>
      </c>
      <c r="N42" t="inlineStr">
        <is>
          <t>Sofía Pereyra</t>
        </is>
      </c>
      <c r="O42" t="inlineStr">
        <is>
          <t>40,927,552</t>
        </is>
      </c>
    </row>
    <row r="43">
      <c r="A43" s="1" t="n">
        <v>46204</v>
      </c>
      <c r="B43" t="inlineStr">
        <is>
          <t>PROVEEDORX</t>
        </is>
      </c>
      <c r="C43" t="inlineStr">
        <is>
          <t>iPhone 15 Pro</t>
        </is>
      </c>
      <c r="D43" t="inlineStr">
        <is>
          <t>256GB</t>
        </is>
      </c>
      <c r="E43" s="2" t="n">
        <v>0.85</v>
      </c>
      <c r="F43" t="n">
        <v>356736711451210</v>
      </c>
      <c r="G43" t="inlineStr">
        <is>
          <t>A/A-</t>
        </is>
      </c>
      <c r="H43" t="inlineStr">
        <is>
          <t>BLUE TITANIUM</t>
        </is>
      </c>
      <c r="I43" t="n">
        <v>755</v>
      </c>
      <c r="J43" t="inlineStr">
        <is>
          <t>CAMBIO DE BATERIA</t>
        </is>
      </c>
      <c r="K43" t="inlineStr">
        <is>
          <t>VENDIDO</t>
        </is>
      </c>
      <c r="L43" s="1" t="n">
        <v>46206</v>
      </c>
      <c r="M43" t="inlineStr">
        <is>
          <t xml:space="preserve">  </t>
        </is>
      </c>
      <c r="N43" t="inlineStr">
        <is>
          <t>Bruno Rojas</t>
        </is>
      </c>
      <c r="O43" t="inlineStr">
        <is>
          <t>23,553,976</t>
        </is>
      </c>
      <c r="P43" t="n">
        <v>3158049376</v>
      </c>
    </row>
    <row r="44">
      <c r="A44" s="1" t="n">
        <v>46204</v>
      </c>
      <c r="B44" t="inlineStr">
        <is>
          <t>PROVEEDORX</t>
        </is>
      </c>
      <c r="C44" t="inlineStr">
        <is>
          <t>iPhone 15 Pro</t>
        </is>
      </c>
      <c r="D44" t="inlineStr">
        <is>
          <t>128GB</t>
        </is>
      </c>
      <c r="E44" s="2" t="n">
        <v>0.87</v>
      </c>
      <c r="F44" t="n">
        <v>358860208189444</v>
      </c>
      <c r="G44" t="inlineStr">
        <is>
          <t>A/A-</t>
        </is>
      </c>
      <c r="H44" t="inlineStr">
        <is>
          <t>Natural</t>
        </is>
      </c>
      <c r="I44" t="n">
        <v>235</v>
      </c>
      <c r="J44" t="inlineStr">
        <is>
          <t>repro y tag/on bat 100%</t>
        </is>
      </c>
      <c r="K44" t="inlineStr">
        <is>
          <t>DISPONIBLE</t>
        </is>
      </c>
    </row>
    <row r="45">
      <c r="A45" s="1" t="n">
        <v>46204</v>
      </c>
      <c r="B45" t="inlineStr">
        <is>
          <t>PROVEEDORX</t>
        </is>
      </c>
      <c r="C45" t="inlineStr">
        <is>
          <t>iPhone 15 Pro</t>
        </is>
      </c>
      <c r="D45" t="inlineStr">
        <is>
          <t>128GB</t>
        </is>
      </c>
      <c r="E45" s="2" t="n">
        <v>0.86</v>
      </c>
      <c r="F45" t="n">
        <v>352546967714318</v>
      </c>
      <c r="G45" t="inlineStr">
        <is>
          <t>A/A-</t>
        </is>
      </c>
      <c r="H45" t="inlineStr">
        <is>
          <t>BLACK</t>
        </is>
      </c>
      <c r="I45" t="n">
        <v>525</v>
      </c>
      <c r="J45" t="inlineStr">
        <is>
          <t>PANTALLA ORIGINAL</t>
        </is>
      </c>
      <c r="K45" t="inlineStr">
        <is>
          <t>DISPONIBLE</t>
        </is>
      </c>
    </row>
    <row r="46">
      <c r="A46" s="1" t="n">
        <v>46204</v>
      </c>
      <c r="B46" t="inlineStr">
        <is>
          <t>PROVEEDORX</t>
        </is>
      </c>
      <c r="C46" t="inlineStr">
        <is>
          <t>iPhone 15 Pro</t>
        </is>
      </c>
      <c r="D46" t="inlineStr">
        <is>
          <t>128GB</t>
        </is>
      </c>
      <c r="E46" s="2" t="n">
        <v>0.87</v>
      </c>
      <c r="F46" t="n">
        <v>357362052028647</v>
      </c>
      <c r="G46" t="inlineStr">
        <is>
          <t>A/A-</t>
        </is>
      </c>
      <c r="H46" t="inlineStr">
        <is>
          <t>WHITE</t>
        </is>
      </c>
      <c r="I46" t="n">
        <v>245</v>
      </c>
      <c r="K46" t="inlineStr">
        <is>
          <t>DISPONIBLE</t>
        </is>
      </c>
    </row>
    <row r="47">
      <c r="A47" s="1" t="n">
        <v>46204</v>
      </c>
      <c r="B47" t="inlineStr">
        <is>
          <t>PROVEEDORX</t>
        </is>
      </c>
      <c r="C47" t="inlineStr">
        <is>
          <t>iPhone 15 Pro Max</t>
        </is>
      </c>
      <c r="D47" t="inlineStr">
        <is>
          <t>256GB</t>
        </is>
      </c>
      <c r="E47" s="2" t="n">
        <v>0.8</v>
      </c>
      <c r="F47" t="n">
        <v>354668253937540</v>
      </c>
      <c r="G47" t="inlineStr">
        <is>
          <t>AA</t>
        </is>
      </c>
      <c r="H47" t="inlineStr">
        <is>
          <t>BLACK</t>
        </is>
      </c>
      <c r="I47" t="n">
        <v>895</v>
      </c>
      <c r="J47" t="inlineStr">
        <is>
          <t>CAMBIO DE BATE</t>
        </is>
      </c>
      <c r="K47" t="inlineStr">
        <is>
          <t>VENDIDO</t>
        </is>
      </c>
      <c r="L47" s="1" t="n">
        <v>46222</v>
      </c>
      <c r="M47" t="inlineStr">
        <is>
          <t xml:space="preserve">Funda </t>
        </is>
      </c>
      <c r="N47" t="inlineStr">
        <is>
          <t>Nicolás Benítez</t>
        </is>
      </c>
      <c r="O47" t="inlineStr">
        <is>
          <t>43,346,143</t>
        </is>
      </c>
      <c r="P47" t="n">
        <v>3656450359</v>
      </c>
    </row>
    <row r="48"/>
    <row r="49">
      <c r="A49" s="1" t="n">
        <v>46204</v>
      </c>
      <c r="B49" t="inlineStr">
        <is>
          <t>PROVEEDORX</t>
        </is>
      </c>
      <c r="C49" t="inlineStr">
        <is>
          <t>iPhone 15 Pro Max</t>
        </is>
      </c>
      <c r="D49" t="inlineStr">
        <is>
          <t>256GB</t>
        </is>
      </c>
      <c r="E49" s="2" t="n">
        <v>0.82</v>
      </c>
      <c r="F49" t="n">
        <v>359829125863554</v>
      </c>
      <c r="G49" t="inlineStr">
        <is>
          <t>AA</t>
        </is>
      </c>
      <c r="H49" t="inlineStr">
        <is>
          <t>WHITE</t>
        </is>
      </c>
      <c r="I49" t="n">
        <v>775</v>
      </c>
      <c r="J49" t="inlineStr">
        <is>
          <t>CAMBIO DE BATE</t>
        </is>
      </c>
      <c r="K49" t="inlineStr">
        <is>
          <t>VENDIDO</t>
        </is>
      </c>
      <c r="L49" s="1" t="n">
        <v>46210</v>
      </c>
      <c r="M49" t="inlineStr">
        <is>
          <t>Funda + Protector de camara</t>
        </is>
      </c>
      <c r="N49" t="inlineStr">
        <is>
          <t>Valeria Navarro</t>
        </is>
      </c>
      <c r="O49" t="inlineStr">
        <is>
          <t>24,926,100</t>
        </is>
      </c>
      <c r="P49" t="n">
        <v>3349990952</v>
      </c>
    </row>
    <row r="50">
      <c r="A50" s="1" t="n">
        <v>46204</v>
      </c>
      <c r="B50" t="inlineStr">
        <is>
          <t>PROVEEDORX</t>
        </is>
      </c>
      <c r="C50" t="inlineStr">
        <is>
          <t>iPhone 15 Pro Max</t>
        </is>
      </c>
      <c r="D50" t="inlineStr">
        <is>
          <t>256GB</t>
        </is>
      </c>
      <c r="E50" s="2" t="n">
        <v>0.88</v>
      </c>
      <c r="F50" t="n">
        <v>352410795265235</v>
      </c>
      <c r="G50" t="inlineStr">
        <is>
          <t>A/A-</t>
        </is>
      </c>
      <c r="H50" t="inlineStr">
        <is>
          <t>BLUE TITANIUM</t>
        </is>
      </c>
      <c r="I50" t="n">
        <v>885</v>
      </c>
      <c r="K50" t="inlineStr">
        <is>
          <t>DISPONIBLE</t>
        </is>
      </c>
    </row>
    <row r="51">
      <c r="A51" s="1" t="n">
        <v>46204</v>
      </c>
      <c r="B51" t="inlineStr">
        <is>
          <t>PROVEEDORX</t>
        </is>
      </c>
      <c r="C51" t="inlineStr">
        <is>
          <t>iPhone 15 Pro Max</t>
        </is>
      </c>
      <c r="D51" t="inlineStr">
        <is>
          <t>256GB</t>
        </is>
      </c>
      <c r="E51" s="2" t="n">
        <v>0.8100000000000001</v>
      </c>
      <c r="F51" t="n">
        <v>352792474522097</v>
      </c>
      <c r="G51" t="inlineStr">
        <is>
          <t>A/A-</t>
        </is>
      </c>
      <c r="H51" t="inlineStr">
        <is>
          <t>BLACK</t>
        </is>
      </c>
      <c r="I51" t="n">
        <v>665</v>
      </c>
      <c r="J51" t="inlineStr">
        <is>
          <t>ESTABA MAL EL IMEI</t>
        </is>
      </c>
      <c r="K51" t="inlineStr">
        <is>
          <t>SIN SERVICIO</t>
        </is>
      </c>
    </row>
    <row r="52">
      <c r="A52" s="1" t="n">
        <v>46204</v>
      </c>
      <c r="B52" t="inlineStr">
        <is>
          <t>PROVEEDORX</t>
        </is>
      </c>
      <c r="C52" t="inlineStr">
        <is>
          <t>iPhone 16 Pro</t>
        </is>
      </c>
      <c r="D52" t="inlineStr">
        <is>
          <t>256GB</t>
        </is>
      </c>
      <c r="E52" s="2" t="n">
        <v>0.88</v>
      </c>
      <c r="F52" t="n">
        <v>353573430044189</v>
      </c>
      <c r="G52" t="inlineStr">
        <is>
          <t>A/A-</t>
        </is>
      </c>
      <c r="H52" t="inlineStr">
        <is>
          <t>BLACK</t>
        </is>
      </c>
      <c r="I52" t="n">
        <v>805</v>
      </c>
      <c r="K52" t="inlineStr">
        <is>
          <t>DISPONIBLE</t>
        </is>
      </c>
    </row>
    <row r="53">
      <c r="A53" s="1" t="n">
        <v>46204</v>
      </c>
      <c r="B53" t="inlineStr">
        <is>
          <t>PROVEEDORX</t>
        </is>
      </c>
      <c r="C53" t="inlineStr">
        <is>
          <t>iPhone 16 Pro</t>
        </is>
      </c>
      <c r="D53" t="inlineStr">
        <is>
          <t>256GB</t>
        </is>
      </c>
      <c r="E53" s="2" t="n">
        <v>0.9399999999999999</v>
      </c>
      <c r="F53" t="n">
        <v>355467890145552</v>
      </c>
      <c r="G53" t="inlineStr">
        <is>
          <t>A/A-</t>
        </is>
      </c>
      <c r="H53" t="inlineStr">
        <is>
          <t>BLACK</t>
        </is>
      </c>
      <c r="I53" t="n">
        <v>715</v>
      </c>
      <c r="K53" t="inlineStr">
        <is>
          <t>VENDIDO</t>
        </is>
      </c>
      <c r="L53" s="1" t="n">
        <v>46207</v>
      </c>
      <c r="M53" t="inlineStr">
        <is>
          <t>CARGADOR</t>
        </is>
      </c>
      <c r="N53" t="inlineStr">
        <is>
          <t>Lucía Paz</t>
        </is>
      </c>
      <c r="O53" t="inlineStr">
        <is>
          <t>20,122,200</t>
        </is>
      </c>
      <c r="P53" t="n">
        <v>3883979074</v>
      </c>
    </row>
    <row r="54">
      <c r="A54" s="1" t="n">
        <v>46204</v>
      </c>
      <c r="B54" t="inlineStr">
        <is>
          <t>PROVEEDORX</t>
        </is>
      </c>
      <c r="C54" t="inlineStr">
        <is>
          <t>iPhone 16 Pro Max</t>
        </is>
      </c>
      <c r="D54" t="inlineStr">
        <is>
          <t>256GB</t>
        </is>
      </c>
      <c r="E54" s="2" t="n">
        <v>0.92</v>
      </c>
      <c r="F54" t="n">
        <v>350262265965238</v>
      </c>
      <c r="G54" t="inlineStr">
        <is>
          <t>AB+</t>
        </is>
      </c>
      <c r="H54" t="inlineStr">
        <is>
          <t>BLACK</t>
        </is>
      </c>
      <c r="I54" t="n">
        <v>875</v>
      </c>
      <c r="K54" t="inlineStr">
        <is>
          <t>DISPONIBLE</t>
        </is>
      </c>
    </row>
    <row r="55">
      <c r="A55" s="1" t="n">
        <v>46204</v>
      </c>
      <c r="B55" t="inlineStr">
        <is>
          <t>PROVEEDORX</t>
        </is>
      </c>
      <c r="C55" t="inlineStr">
        <is>
          <t>iPhone 16 Pro Max</t>
        </is>
      </c>
      <c r="D55" t="inlineStr">
        <is>
          <t>512GB</t>
        </is>
      </c>
      <c r="E55" s="2" t="n">
        <v>0.89</v>
      </c>
      <c r="F55" t="n">
        <v>350257539729394</v>
      </c>
      <c r="G55" t="inlineStr">
        <is>
          <t>A/A-</t>
        </is>
      </c>
      <c r="H55" t="inlineStr">
        <is>
          <t>BLACK</t>
        </is>
      </c>
      <c r="I55" t="n">
        <v>315</v>
      </c>
      <c r="K55" t="inlineStr">
        <is>
          <t>DISPONIBLE</t>
        </is>
      </c>
    </row>
    <row r="56">
      <c r="A56" s="1" t="n">
        <v>46210</v>
      </c>
      <c r="B56" t="inlineStr">
        <is>
          <t>CANJE / CAMILA LUNA</t>
        </is>
      </c>
      <c r="C56" t="inlineStr">
        <is>
          <t>iPhone 14 Pro Max</t>
        </is>
      </c>
      <c r="D56" t="inlineStr">
        <is>
          <t>256GB</t>
        </is>
      </c>
      <c r="E56" s="2" t="n">
        <v>0.88</v>
      </c>
      <c r="F56" t="n">
        <v>352487973186862</v>
      </c>
      <c r="G56" t="inlineStr">
        <is>
          <t>canje</t>
        </is>
      </c>
      <c r="H56" t="inlineStr">
        <is>
          <t>BLACK</t>
        </is>
      </c>
      <c r="I56" t="n">
        <v>505</v>
      </c>
      <c r="K56" t="inlineStr">
        <is>
          <t>SIN SERVICIO</t>
        </is>
      </c>
      <c r="L56">
        <f>IFERROR(__xludf.DUMMYFUNCTION("AI(""Introduce un valor"")"),"")</f>
        <v/>
      </c>
    </row>
    <row r="57">
      <c r="A57" s="1" t="n">
        <v>46215</v>
      </c>
      <c r="B57" t="inlineStr">
        <is>
          <t>REINGRESO</t>
        </is>
      </c>
      <c r="C57" t="inlineStr">
        <is>
          <t>iPhone 14</t>
        </is>
      </c>
      <c r="D57" t="inlineStr">
        <is>
          <t>128GB</t>
        </is>
      </c>
      <c r="E57" t="n">
        <v>1</v>
      </c>
      <c r="F57" t="n">
        <v>354383665156511</v>
      </c>
      <c r="G57" t="inlineStr">
        <is>
          <t>CAMBIO</t>
        </is>
      </c>
      <c r="H57" t="inlineStr">
        <is>
          <t>MIDNIGHT</t>
        </is>
      </c>
      <c r="I57" t="n">
        <v>475</v>
      </c>
      <c r="J57" t="inlineStr">
        <is>
          <t>CAMBIO DE BATE</t>
        </is>
      </c>
      <c r="K57" t="inlineStr">
        <is>
          <t>SIN SERVICIO</t>
        </is>
      </c>
    </row>
    <row r="58">
      <c r="A58" s="1" t="n">
        <v>46215</v>
      </c>
      <c r="B58" t="inlineStr">
        <is>
          <t>PROVEEDORX</t>
        </is>
      </c>
      <c r="C58" t="inlineStr">
        <is>
          <t>iPhone 14 Pro</t>
        </is>
      </c>
      <c r="D58" t="inlineStr">
        <is>
          <t>128GB</t>
        </is>
      </c>
      <c r="E58" s="2" t="n">
        <v>0.88</v>
      </c>
      <c r="F58" t="n">
        <v>350406464930564</v>
      </c>
      <c r="G58" t="inlineStr">
        <is>
          <t>AB+</t>
        </is>
      </c>
      <c r="H58" t="inlineStr">
        <is>
          <t>PURPLE</t>
        </is>
      </c>
      <c r="I58" t="n">
        <v>715</v>
      </c>
      <c r="J58" t="inlineStr">
        <is>
          <t>REPRO</t>
        </is>
      </c>
      <c r="K58" t="inlineStr">
        <is>
          <t>VENDIDO</t>
        </is>
      </c>
      <c r="L58" s="1" t="n">
        <v>43302</v>
      </c>
      <c r="M58" t="inlineStr">
        <is>
          <t>Cargador + Funda + Vidrio antiespia</t>
        </is>
      </c>
      <c r="N58" t="inlineStr">
        <is>
          <t>Ezequiel Cabrera</t>
        </is>
      </c>
      <c r="O58" t="inlineStr">
        <is>
          <t>29,817,226</t>
        </is>
      </c>
      <c r="P58" t="n">
        <v>3972021041</v>
      </c>
    </row>
    <row r="59">
      <c r="A59" s="1" t="n">
        <v>46215</v>
      </c>
      <c r="B59" t="inlineStr">
        <is>
          <t>PROVEEDORX</t>
        </is>
      </c>
      <c r="C59" t="inlineStr">
        <is>
          <t>iPhone 14</t>
        </is>
      </c>
      <c r="D59" t="inlineStr">
        <is>
          <t>128GB</t>
        </is>
      </c>
      <c r="E59" s="2" t="n">
        <v>0.9</v>
      </c>
      <c r="F59" t="n">
        <v>353487617066008</v>
      </c>
      <c r="G59" t="inlineStr">
        <is>
          <t>A/A-</t>
        </is>
      </c>
      <c r="H59" t="inlineStr">
        <is>
          <t>MIDNIGHT</t>
        </is>
      </c>
      <c r="I59" t="n">
        <v>285</v>
      </c>
      <c r="K59" t="inlineStr">
        <is>
          <t>SIN SERVICIO</t>
        </is>
      </c>
    </row>
    <row r="60">
      <c r="A60" s="1" t="n">
        <v>46215</v>
      </c>
      <c r="B60" t="inlineStr">
        <is>
          <t>PROVEEDORX</t>
        </is>
      </c>
      <c r="C60" t="inlineStr">
        <is>
          <t>iPhone 14</t>
        </is>
      </c>
      <c r="D60" t="inlineStr">
        <is>
          <t>128GB</t>
        </is>
      </c>
      <c r="E60" s="2" t="n">
        <v>0.8</v>
      </c>
      <c r="F60" t="n">
        <v>350039702498274</v>
      </c>
      <c r="G60" t="inlineStr">
        <is>
          <t>A/A-</t>
        </is>
      </c>
      <c r="H60" t="inlineStr">
        <is>
          <t>LAVANDA</t>
        </is>
      </c>
      <c r="I60" t="n">
        <v>855</v>
      </c>
      <c r="J60" t="inlineStr">
        <is>
          <t>CAMARA GENUINA /</t>
        </is>
      </c>
      <c r="K60" t="inlineStr">
        <is>
          <t>SIN SERVICIO</t>
        </is>
      </c>
    </row>
    <row r="61">
      <c r="A61" s="1" t="n">
        <v>46215</v>
      </c>
      <c r="B61" t="inlineStr">
        <is>
          <t>PROVEEDORX/REINGRESO</t>
        </is>
      </c>
      <c r="C61" t="inlineStr">
        <is>
          <t>iPhone 14 Pro</t>
        </is>
      </c>
      <c r="D61" t="inlineStr">
        <is>
          <t>128GB</t>
        </is>
      </c>
      <c r="E61" s="2" t="n">
        <v>0.9399999999999999</v>
      </c>
      <c r="F61" t="n">
        <v>352253914790661</v>
      </c>
      <c r="G61" t="inlineStr">
        <is>
          <t>CAMBIO</t>
        </is>
      </c>
      <c r="H61" t="inlineStr">
        <is>
          <t>PURPLE</t>
        </is>
      </c>
      <c r="I61" t="n">
        <v>235</v>
      </c>
      <c r="K61" t="inlineStr">
        <is>
          <t>SIN SERVICIO</t>
        </is>
      </c>
    </row>
    <row r="62">
      <c r="A62" s="1" t="n">
        <v>46215</v>
      </c>
      <c r="B62" t="inlineStr">
        <is>
          <t>PROVEEDORX</t>
        </is>
      </c>
      <c r="C62" t="inlineStr">
        <is>
          <t>iPhone 14</t>
        </is>
      </c>
      <c r="D62" t="inlineStr">
        <is>
          <t>128GB</t>
        </is>
      </c>
      <c r="E62" t="inlineStr">
        <is>
          <t>84%</t>
        </is>
      </c>
      <c r="F62" t="n">
        <v>355896126007022</v>
      </c>
      <c r="G62" t="inlineStr">
        <is>
          <t>A/A-/ CAMBIO</t>
        </is>
      </c>
      <c r="H62" t="inlineStr">
        <is>
          <t>MIDNIGHT</t>
        </is>
      </c>
      <c r="I62" t="n">
        <v>535</v>
      </c>
      <c r="J62" t="inlineStr">
        <is>
          <t xml:space="preserve">CAMBIO BATE </t>
        </is>
      </c>
      <c r="K62" t="inlineStr">
        <is>
          <t>VENDIDO</t>
        </is>
      </c>
    </row>
    <row r="63">
      <c r="A63" s="1" t="n">
        <v>46221</v>
      </c>
      <c r="B63" t="inlineStr">
        <is>
          <t>CANJE/ MARTÍN VEGA</t>
        </is>
      </c>
      <c r="C63" t="inlineStr">
        <is>
          <t>iPhone 13 Pro</t>
        </is>
      </c>
      <c r="D63" t="inlineStr">
        <is>
          <t>128GB</t>
        </is>
      </c>
      <c r="E63" s="2" t="n">
        <v>0.73</v>
      </c>
      <c r="F63" t="n">
        <v>354480704741723</v>
      </c>
      <c r="G63" t="inlineStr">
        <is>
          <t>CANJE</t>
        </is>
      </c>
      <c r="H63" t="inlineStr">
        <is>
          <t>GRAPHITE</t>
        </is>
      </c>
      <c r="I63" t="n">
        <v>605</v>
      </c>
      <c r="K63" t="inlineStr">
        <is>
          <t>SIN SERVICIO</t>
        </is>
      </c>
    </row>
    <row r="64"/>
    <row r="65">
      <c r="A65" t="inlineStr">
        <is>
          <t>TOTAL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n">
        <v>35360</v>
      </c>
      <c r="J65" t="inlineStr"/>
      <c r="K65" t="inlineStr"/>
      <c r="L65" t="inlineStr"/>
      <c r="M65" t="inlineStr"/>
      <c r="N65" t="inlineStr"/>
      <c r="O65" t="inlineStr"/>
      <c r="P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2026-10-28T04:09:00Z</dcterms:created>
  <dcterms:modified xmlns:dcterms="http://purl.org/dc/terms/" xmlns:xsi="http://www.w3.org/2001/XMLSchema-instance" xsi:type="dcterms:W3CDTF">2026-10-28T04:09:00Z</dcterms:modified>
</cp:coreProperties>
</file>