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rbet\Documents\repo\tesis\validgate-mvp\docs\validgate-context\resources\"/>
    </mc:Choice>
  </mc:AlternateContent>
  <xr:revisionPtr revIDLastSave="0" documentId="13_ncr:1_{8B7BF480-021B-43E8-B94D-97B92F9702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rimientos Funcionales" sheetId="1" r:id="rId1"/>
    <sheet name="Requerimientos No Funcionales" sheetId="2" r:id="rId2"/>
    <sheet name="Tabla de Acciones" sheetId="3" r:id="rId3"/>
  </sheets>
  <calcPr calcId="0"/>
</workbook>
</file>

<file path=xl/sharedStrings.xml><?xml version="1.0" encoding="utf-8"?>
<sst xmlns="http://schemas.openxmlformats.org/spreadsheetml/2006/main" count="320" uniqueCount="224">
  <si>
    <t>ID</t>
  </si>
  <si>
    <t>Nombre</t>
  </si>
  <si>
    <t>Categoria</t>
  </si>
  <si>
    <t>Descripcion</t>
  </si>
  <si>
    <t>Prioridad</t>
  </si>
  <si>
    <t>Criterio de aceptacion / metrica</t>
  </si>
  <si>
    <t>Modulo relacionado</t>
  </si>
  <si>
    <t>Rol afectado</t>
  </si>
  <si>
    <t>RNF01</t>
  </si>
  <si>
    <t>Seguridad de la informacion</t>
  </si>
  <si>
    <t>Seguridad</t>
  </si>
  <si>
    <t>El sistema debe proteger los datos personales de estudiantes, apoderados y usuarios mediante controles de acceso y buenas practicas de seguridad.</t>
  </si>
  <si>
    <t>Alta</t>
  </si>
  <si>
    <t>Acceso restringido por rol y sesion autenticada; no exponer datos no autorizados.</t>
  </si>
  <si>
    <t>Seguridad y roles</t>
  </si>
  <si>
    <t>Todos</t>
  </si>
  <si>
    <t>RNF02</t>
  </si>
  <si>
    <t>Control de acceso por rol</t>
  </si>
  <si>
    <t>El sistema debe asegurar que cada usuario solo visualice modulos y ejecute acciones permitidas por su rol.</t>
  </si>
  <si>
    <t>Menus, rutas y acciones criticas se validan segun rol autenticado.</t>
  </si>
  <si>
    <t>UI por rol / Seguridad</t>
  </si>
  <si>
    <t>RNF03</t>
  </si>
  <si>
    <t>Trazabilidad de eventos</t>
  </si>
  <si>
    <t>Auditoria</t>
  </si>
  <si>
    <t>Todos los eventos de ingreso, salida, retiro, rechazo o validacion fallida deben quedar registrados para auditoria.</t>
  </si>
  <si>
    <t>Cada evento debe guardar fecha, hora, estudiante, usuario, resultado, metodo y observacion cuando corresponda.</t>
  </si>
  <si>
    <t>Eventos de acceso</t>
  </si>
  <si>
    <t>Admin / Porteria / Apoderado</t>
  </si>
  <si>
    <t>RNF04</t>
  </si>
  <si>
    <t>Rendimiento en operacion critica</t>
  </si>
  <si>
    <t>Rendimiento</t>
  </si>
  <si>
    <t>El sistema debe responder rapidamente en horarios de alta demanda para no generar cuellos de botella en porteria.</t>
  </si>
  <si>
    <t>Las busquedas y registros operativos deben responder en un tiempo razonable para uso en porteria.</t>
  </si>
  <si>
    <t>Porteria / Busqueda</t>
  </si>
  <si>
    <t>Porteria</t>
  </si>
  <si>
    <t>RNF05</t>
  </si>
  <si>
    <t>Usabilidad operacional</t>
  </si>
  <si>
    <t>Usabilidad</t>
  </si>
  <si>
    <t>La interfaz debe ser simple, clara y orientada a reducir errores operativos en el registro de eventos.</t>
  </si>
  <si>
    <t>Las acciones principales deben ser visibles, con formularios guiados y mensajes de validacion comprensibles.</t>
  </si>
  <si>
    <t>UI / Porteria</t>
  </si>
  <si>
    <t>RNF06</t>
  </si>
  <si>
    <t>Disponibilidad del MVP</t>
  </si>
  <si>
    <t>Disponibilidad</t>
  </si>
  <si>
    <t>El sistema debe estar disponible durante los horarios criticos de ingreso y salida escolar en el entorno de prueba o despliegue definido.</t>
  </si>
  <si>
    <t>El MVP debe poder ejecutarse de forma estable durante pruebas controladas.</t>
  </si>
  <si>
    <t>Sistema general</t>
  </si>
  <si>
    <t>RNF07</t>
  </si>
  <si>
    <t>Integridad de datos</t>
  </si>
  <si>
    <t>Datos</t>
  </si>
  <si>
    <t>El sistema debe evitar registros incompletos o inconsistentes en estudiantes, autorizaciones y eventos.</t>
  </si>
  <si>
    <t>Campos obligatorios validados antes de guardar; eventos criticos no deben quedar sin metodo ni resultado.</t>
  </si>
  <si>
    <t>Persistencia / Eventos</t>
  </si>
  <si>
    <t>Sistema</t>
  </si>
  <si>
    <t>RNF08</t>
  </si>
  <si>
    <t>Confidencialidad</t>
  </si>
  <si>
    <t>Privacidad</t>
  </si>
  <si>
    <t>La informacion visible debe limitarse al contexto autorizado por el rol, institucion y vinculacion del usuario.</t>
  </si>
  <si>
    <t>Un apoderado solo debe ver estudiantes y eventos asociados a sus vinculaciones autorizadas.</t>
  </si>
  <si>
    <t>Seguridad / Dashboard</t>
  </si>
  <si>
    <t>Apoderado</t>
  </si>
  <si>
    <t>RNF09</t>
  </si>
  <si>
    <t>Mantenibilidad</t>
  </si>
  <si>
    <t>Calidad interna</t>
  </si>
  <si>
    <t>El codigo debe organizarse en componentes, modulos y funciones reutilizables para facilitar cambios futuros.</t>
  </si>
  <si>
    <t>Media</t>
  </si>
  <si>
    <t>Logica de permisos, navegacion y acciones por rol centralizada en archivos reutilizables.</t>
  </si>
  <si>
    <t>Codigo / Arquitectura</t>
  </si>
  <si>
    <t>Equipo desarrollo</t>
  </si>
  <si>
    <t>RNF10</t>
  </si>
  <si>
    <t>Escalabilidad funcional</t>
  </si>
  <si>
    <t>Escalabilidad</t>
  </si>
  <si>
    <t>La arquitectura debe permitir incorporar distintos métodos de autenticación, notificaciones y reportes sin rehacer la base del sistema.</t>
  </si>
  <si>
    <t>Nuevos metodos o modulos deben poder agregarse extendiendo configuraciones y componentes existentes.</t>
  </si>
  <si>
    <t>Arquitectura</t>
  </si>
  <si>
    <t>RNF11</t>
  </si>
  <si>
    <t>Compatibilidad responsiva</t>
  </si>
  <si>
    <t>La interfaz debe adaptarse a distintos tamanos de pantalla, especialmente dispositivos moviles o tablets en operacion escolar.</t>
  </si>
  <si>
    <t>Pantallas clave deben ser legibles y operables en resoluciones moviles y escritorio.</t>
  </si>
  <si>
    <t>UI</t>
  </si>
  <si>
    <t>RNF12</t>
  </si>
  <si>
    <t>Continuidad operativa</t>
  </si>
  <si>
    <t>Operacion</t>
  </si>
  <si>
    <t>Ante falla de un metodo de validacion, el sistema debe permitir un mecanismo alternativo controlado.</t>
  </si>
  <si>
    <t>Flujo de fallback disponible y registrado como evento o evidencia de validacion alternativa.</t>
  </si>
  <si>
    <t>Validacion de identidad</t>
  </si>
  <si>
    <t>Porteria / Sistema</t>
  </si>
  <si>
    <t>RNF13</t>
  </si>
  <si>
    <t>Auditoria de acciones criticas</t>
  </si>
  <si>
    <t>Las acciones criticas como anulaciones, revocaciones o cambios de permiso deben quedar registradas.</t>
  </si>
  <si>
    <t>Cada accion critica debe registrar usuario, fecha, accion y motivo cuando corresponda.</t>
  </si>
  <si>
    <t>Admin / Porteria</t>
  </si>
  <si>
    <t>RNF14</t>
  </si>
  <si>
    <t>Evidencia de pruebas</t>
  </si>
  <si>
    <t>Calidad</t>
  </si>
  <si>
    <t>Las funcionalidades criticas deben contar con evidencia de prueba o validacion en entorno controlado.</t>
  </si>
  <si>
    <t>Cada flujo critico debe asociarse a escenario de prueba y resultado esperado.</t>
  </si>
  <si>
    <t>Testing / Calidad</t>
  </si>
  <si>
    <t>RNF15</t>
  </si>
  <si>
    <t>Proteccion ante eliminacion fisica</t>
  </si>
  <si>
    <t>Trazabilidad</t>
  </si>
  <si>
    <t>El sistema no debe eliminar fisicamente eventos criticos; debe permitir anulacion controlada para mantener historial.</t>
  </si>
  <si>
    <t>Eventos anulados mantienen registro original, motivo de anulacion y usuario responsable.</t>
  </si>
  <si>
    <t>Rol</t>
  </si>
  <si>
    <t>Crear</t>
  </si>
  <si>
    <t>Consultar</t>
  </si>
  <si>
    <t>Actualizar</t>
  </si>
  <si>
    <t>Desactivar / Revocar / Anular</t>
  </si>
  <si>
    <t>Acciones especiales</t>
  </si>
  <si>
    <t>Modulos UI sugeridos</t>
  </si>
  <si>
    <t>Iconos sugeridos</t>
  </si>
  <si>
    <t>Admin</t>
  </si>
  <si>
    <t>Usuarios, estudiantes y vinculaciones</t>
  </si>
  <si>
    <t>Estado e historial institucional; solicitudes; autorizaciones</t>
  </si>
  <si>
    <t>Perfiles, estudiantes y políticas de acceso</t>
  </si>
  <si>
    <t>Desactivar estudiantes; revocar autorizaciones</t>
  </si>
  <si>
    <t>Configurar políticas y operar portería cuando corresponda</t>
  </si>
  <si>
    <t>Dashboard; Estudiantes; Vinculación; Portería; Configuración</t>
  </si>
  <si>
    <t>Shield; Settings; Users; History</t>
  </si>
  <si>
    <t>Portería</t>
  </si>
  <si>
    <t>Eventos de ingreso, salida y retiro; observaciones</t>
  </si>
  <si>
    <t>Estudiantes; autorizaciones; solicitudes; eventos recientes</t>
  </si>
  <si>
    <t>Resultado y observaciones del evento</t>
  </si>
  <si>
    <t>N/A</t>
  </si>
  <si>
    <t>Validar QR o contingencia manual y autorizar o rechazar eventos</t>
  </si>
  <si>
    <t>Portería; Validar QR; Búsqueda; Eventos recientes</t>
  </si>
  <si>
    <t>DoorOpen; ShieldCheck; Search; ClipboardList</t>
  </si>
  <si>
    <t>Apoderado / Responsable</t>
  </si>
  <si>
    <t>Vinculaciones; personas autorizadas</t>
  </si>
  <si>
    <t>Estudiantes vinculados; QR; solicitudes; estado e historial</t>
  </si>
  <si>
    <t>Perfil, autorizados y permiso de salida</t>
  </si>
  <si>
    <t>Revocar autorizaciones vigentes</t>
  </si>
  <si>
    <t>Aprobar o rechazar solicitudes de salida</t>
  </si>
  <si>
    <t>Mis estudiantes; Autorizados; Solicitudes; Historial</t>
  </si>
  <si>
    <t>UserRound; UserCheck; History; Bell</t>
  </si>
  <si>
    <t>Estudiante</t>
  </si>
  <si>
    <t>Solicitudes de salida; credenciales QR</t>
  </si>
  <si>
    <t>Estado actual; QR; vinculaciones; eventos propios</t>
  </si>
  <si>
    <t>Perfil</t>
  </si>
  <si>
    <t>Registrar salida autónoma si cumple las reglas</t>
  </si>
  <si>
    <t>Mi estado; Mi QR; Solicitudes; Historial</t>
  </si>
  <si>
    <t>GraduationCap; QrCode; LogOut; History</t>
  </si>
  <si>
    <t>Docente</t>
  </si>
  <si>
    <t>Información institucional permitida por su rol</t>
  </si>
  <si>
    <t>Rol preparado con acceso limitado</t>
  </si>
  <si>
    <t>Dashboard; Perfil</t>
  </si>
  <si>
    <t>School; UserRound</t>
  </si>
  <si>
    <t>Sistema (automático)</t>
  </si>
  <si>
    <t>Eventos, credenciales y autorizaciones temporales</t>
  </si>
  <si>
    <t>Roles, vínculos, políticas y estado vigente</t>
  </si>
  <si>
    <t>Estado del estudiante y vigencia del QR</t>
  </si>
  <si>
    <t>Revocar o consumir credenciales según regla</t>
  </si>
  <si>
    <t>Validar permisos y reglas, registrar rechazos y mantener trazabilidad</t>
  </si>
  <si>
    <t>Motor de permisos; Validación; Trazabilidad</t>
  </si>
  <si>
    <t>ShieldCheck; Activity; FileClock</t>
  </si>
  <si>
    <t>Clasificacion</t>
  </si>
  <si>
    <t>Modulo</t>
  </si>
  <si>
    <t>Rol principal</t>
  </si>
  <si>
    <t>Tipo de operación</t>
  </si>
  <si>
    <t>RF01</t>
  </si>
  <si>
    <t>Autenticación y gestión del perfil</t>
  </si>
  <si>
    <t>Usuario / Sistema</t>
  </si>
  <si>
    <t>Permite registrar una cuenta, iniciar y cerrar sesión, y consultar o actualizar los datos básicos del perfil autenticado.</t>
  </si>
  <si>
    <t>Autenticación y perfil</t>
  </si>
  <si>
    <t>Crear / Leer / Actualizar</t>
  </si>
  <si>
    <t>RF02</t>
  </si>
  <si>
    <t>Gestión de estudiantes</t>
  </si>
  <si>
    <t>Permite registrar, consultar, actualizar y desactivar estudiantes con sus datos de identificación, institución, curso y estado de permanencia.</t>
  </si>
  <si>
    <t>RF03</t>
  </si>
  <si>
    <t>Vinculación estudiante-apoderado</t>
  </si>
  <si>
    <t>Admin / Apoderado</t>
  </si>
  <si>
    <t>Permite asociar de forma segura un estudiante con uno o más apoderados o responsables y consultar las vinculaciones vigentes.</t>
  </si>
  <si>
    <t>Vinculación</t>
  </si>
  <si>
    <t>Crear / Leer</t>
  </si>
  <si>
    <t>RF04</t>
  </si>
  <si>
    <t>Gestión de personas y permisos autorizados</t>
  </si>
  <si>
    <t>Permite registrar, consultar, actualizar y revocar responsables o personas autorizadas para el retiro, incluyendo la configuración del permiso de salida autónoma del estudiante.</t>
  </si>
  <si>
    <t>Autorizaciones</t>
  </si>
  <si>
    <t>RF05</t>
  </si>
  <si>
    <t>Control de acceso y navegación por rol</t>
  </si>
  <si>
    <t>Restringe rutas, módulos, datos y acciones según el rol autenticado, y presenta un dashboard y una navegación acordes con sus permisos.</t>
  </si>
  <si>
    <t>Leer</t>
  </si>
  <si>
    <t>RF06</t>
  </si>
  <si>
    <t>Gestión y validación de credenciales de identidad</t>
  </si>
  <si>
    <t>Usuario / Portería / Sistema</t>
  </si>
  <si>
    <t>Permite generar, consultar, revocar y validar credenciales temporales o mecanismos de identificación, como QR dinámico y validación manual controlada, verificando su vigencia y evitando su reutilización cuando corresponda.</t>
  </si>
  <si>
    <t>Validación de identidad</t>
  </si>
  <si>
    <t>Estudiante / Apoderado / Portería / Sistema</t>
  </si>
  <si>
    <t>RF07</t>
  </si>
  <si>
    <t>Registro de ingreso de estudiantes</t>
  </si>
  <si>
    <t>Portería / Sistema</t>
  </si>
  <si>
    <t>Permite registrar el ingreso de uno o más estudiantes, verificando su identidad, el método de validación utilizado y la coherencia con su estado actual, almacenando fecha, hora, usuario responsable, resultado y observaciones.</t>
  </si>
  <si>
    <t>RF08</t>
  </si>
  <si>
    <t>Registro de salida regular de estudiantes</t>
  </si>
  <si>
    <t>Permite registrar la salida regular de un estudiante, verificando que se encuentre dentro del establecimiento, que cumpla el horario o condición de salida aplicable y que el evento sea validado mediante un método autorizado.</t>
  </si>
  <si>
    <t>RF09</t>
  </si>
  <si>
    <t>Registro de retiro por persona autorizada</t>
  </si>
  <si>
    <t>Permite registrar el retiro de un estudiante por parte de un apoderado o tercero autorizado, verificando la existencia y vigencia de la autorización, la identidad de la persona responsable, el estado del estudiante y las condiciones institucionales aplicables.</t>
  </si>
  <si>
    <t>Retiro / Eventos de acceso</t>
  </si>
  <si>
    <t>Sistema / Portería</t>
  </si>
  <si>
    <t>RF10</t>
  </si>
  <si>
    <t>Aplicación de reglas de acceso y contingencia</t>
  </si>
  <si>
    <t>Evalúa los eventos de ingreso, salida y retiro y determina si deben autorizarse, rechazarse o derivarse a un mecanismo de contingencia, según el estado del estudiante, la institución, los horarios, las políticas vigentes, las autorizaciones disponibles y el resultado de la validación de identidad.</t>
  </si>
  <si>
    <t>Reglas de acceso / Contingencia</t>
  </si>
  <si>
    <t>Leer / Actualizar</t>
  </si>
  <si>
    <t>RF11</t>
  </si>
  <si>
    <t>Salida autónoma del estudiante</t>
  </si>
  <si>
    <t>Estudiante / Sistema</t>
  </si>
  <si>
    <t>Permite al estudiante solicitar o registrar su salida autónoma cuando se encuentra dentro del establecimiento, posee permiso vigente para salir sin acompañante y completa un método de validación habilitado.</t>
  </si>
  <si>
    <t>Salida autónoma</t>
  </si>
  <si>
    <t>RF12</t>
  </si>
  <si>
    <t>Gestión de solicitudes y autorizaciones</t>
  </si>
  <si>
    <t>Estudiante / Apoderado / Portería / Admin</t>
  </si>
  <si>
    <t>Permite crear, consultar, aprobar, rechazar, cancelar y gestionar solicitudes de salida, retiro anticipado o situaciones excepcionales, incluyendo la visualización de solicitudes pendientes o vigentes para apoyar la validación operativa en portería.</t>
  </si>
  <si>
    <t>Solicitudes de autorización</t>
  </si>
  <si>
    <t>RF13</t>
  </si>
  <si>
    <t>Configuración de políticas de acceso</t>
  </si>
  <si>
    <t>Permite configurar las reglas institucionales del MVP, incluyendo los métodos de validación habilitados, horarios, condiciones de salida autónoma, criterios para ingresos, salidas y retiros, y mecanismos de contingencia.</t>
  </si>
  <si>
    <t>Configuración</t>
  </si>
  <si>
    <t>RF14</t>
  </si>
  <si>
    <t>Consulta de estado y trazabilidad</t>
  </si>
  <si>
    <t>Permite consultar el estado del estudiante dentro o fuera del establecimiento y el historial de eventos, solicitudes, rechazos e intentos fallidos, limitado por institución, rol y vinculación autorizada.</t>
  </si>
  <si>
    <t>Admin / Portería / Apoderado / Estudiante</t>
  </si>
  <si>
    <t>Crear / Actualizar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</si>
</sst>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1" topLeftCell="A8" activePane="bottomLeft" state="frozen"/>
      <selection pane="bottomLeft" activeCell="D11" sqref="D11"/>
    </sheetView>
  </sheetViews>
  <sheetFormatPr baseColWidth="10" defaultColWidth="9" defaultRowHeight="14.25"/>
  <cols>
    <col min="1" max="1" width="9" style="2" customWidth="1"/>
    <col min="2" max="2" width="28" customWidth="1"/>
    <col min="3" max="3" width="23" customWidth="1"/>
    <col min="4" max="4" width="47" style="9" customWidth="1"/>
    <col min="5" max="5" width="11" style="2" customWidth="1"/>
    <col min="6" max="6" width="25" style="3" customWidth="1"/>
    <col min="7" max="7" width="28" customWidth="1"/>
    <col min="8" max="8" width="27" customWidth="1"/>
  </cols>
  <sheetData>
    <row r="1" spans="1:8" ht="24" customHeight="1">
      <c r="A1" s="1" t="s">
        <v>0</v>
      </c>
      <c r="B1" s="1" t="s">
        <v>1</v>
      </c>
      <c r="C1" s="1" t="s">
        <v>155</v>
      </c>
      <c r="D1" s="1" t="s">
        <v>3</v>
      </c>
      <c r="E1" s="1" t="s">
        <v>4</v>
      </c>
      <c r="F1" s="1" t="s">
        <v>156</v>
      </c>
      <c r="G1" s="1" t="s">
        <v>157</v>
      </c>
      <c r="H1" s="1" t="s">
        <v>158</v>
      </c>
    </row>
    <row r="2" spans="1:8" ht="60" customHeight="1">
      <c r="A2" s="6" t="s">
        <v>159</v>
      </c>
      <c r="B2" s="6" t="s">
        <v>160</v>
      </c>
      <c r="C2" s="6" t="s">
        <v>161</v>
      </c>
      <c r="D2" s="8" t="s">
        <v>162</v>
      </c>
      <c r="E2" s="6" t="s">
        <v>12</v>
      </c>
      <c r="F2" s="6" t="s">
        <v>163</v>
      </c>
      <c r="G2" s="6" t="s">
        <v>15</v>
      </c>
      <c r="H2" s="6" t="s">
        <v>164</v>
      </c>
    </row>
    <row r="3" spans="1:8" ht="60" customHeight="1">
      <c r="A3" s="6" t="s">
        <v>165</v>
      </c>
      <c r="B3" s="6" t="s">
        <v>166</v>
      </c>
      <c r="C3" s="6" t="s">
        <v>111</v>
      </c>
      <c r="D3" s="8" t="s">
        <v>167</v>
      </c>
      <c r="E3" s="6" t="s">
        <v>12</v>
      </c>
      <c r="F3" s="6" t="s">
        <v>166</v>
      </c>
      <c r="G3" s="6" t="s">
        <v>111</v>
      </c>
      <c r="H3" s="6" t="s">
        <v>164</v>
      </c>
    </row>
    <row r="4" spans="1:8" ht="60" customHeight="1">
      <c r="A4" s="6" t="s">
        <v>168</v>
      </c>
      <c r="B4" s="6" t="s">
        <v>169</v>
      </c>
      <c r="C4" s="6" t="s">
        <v>170</v>
      </c>
      <c r="D4" s="8" t="s">
        <v>171</v>
      </c>
      <c r="E4" s="6" t="s">
        <v>12</v>
      </c>
      <c r="F4" s="6" t="s">
        <v>172</v>
      </c>
      <c r="G4" s="6" t="s">
        <v>170</v>
      </c>
      <c r="H4" s="6" t="s">
        <v>173</v>
      </c>
    </row>
    <row r="5" spans="1:8" ht="57">
      <c r="A5" s="6" t="s">
        <v>174</v>
      </c>
      <c r="B5" s="6" t="s">
        <v>175</v>
      </c>
      <c r="C5" s="6" t="s">
        <v>170</v>
      </c>
      <c r="D5" s="8" t="s">
        <v>176</v>
      </c>
      <c r="E5" s="6" t="s">
        <v>12</v>
      </c>
      <c r="F5" s="6" t="s">
        <v>177</v>
      </c>
      <c r="G5" s="6" t="s">
        <v>170</v>
      </c>
      <c r="H5" s="6" t="s">
        <v>164</v>
      </c>
    </row>
    <row r="6" spans="1:8" ht="42.75">
      <c r="A6" s="6" t="s">
        <v>178</v>
      </c>
      <c r="B6" s="6" t="s">
        <v>179</v>
      </c>
      <c r="C6" s="6" t="s">
        <v>53</v>
      </c>
      <c r="D6" s="8" t="s">
        <v>180</v>
      </c>
      <c r="E6" s="6" t="s">
        <v>12</v>
      </c>
      <c r="F6" s="6" t="s">
        <v>14</v>
      </c>
      <c r="G6" s="6" t="s">
        <v>53</v>
      </c>
      <c r="H6" s="6" t="s">
        <v>181</v>
      </c>
    </row>
    <row r="7" spans="1:8" ht="71.25">
      <c r="A7" s="6" t="s">
        <v>182</v>
      </c>
      <c r="B7" s="6" t="s">
        <v>183</v>
      </c>
      <c r="C7" s="6" t="s">
        <v>184</v>
      </c>
      <c r="D7" s="8" t="s">
        <v>185</v>
      </c>
      <c r="E7" s="6" t="s">
        <v>12</v>
      </c>
      <c r="F7" s="6" t="s">
        <v>186</v>
      </c>
      <c r="G7" s="6" t="s">
        <v>187</v>
      </c>
      <c r="H7" s="6" t="s">
        <v>164</v>
      </c>
    </row>
    <row r="8" spans="1:8" ht="71.25">
      <c r="A8" s="6" t="s">
        <v>188</v>
      </c>
      <c r="B8" s="6" t="s">
        <v>189</v>
      </c>
      <c r="C8" s="6" t="s">
        <v>190</v>
      </c>
      <c r="D8" s="8" t="s">
        <v>191</v>
      </c>
      <c r="E8" s="6" t="s">
        <v>12</v>
      </c>
      <c r="F8" s="6" t="s">
        <v>26</v>
      </c>
      <c r="G8" s="6" t="s">
        <v>190</v>
      </c>
      <c r="H8" s="6" t="s">
        <v>164</v>
      </c>
    </row>
    <row r="9" spans="1:8" ht="71.25">
      <c r="A9" s="6" t="s">
        <v>192</v>
      </c>
      <c r="B9" s="6" t="s">
        <v>193</v>
      </c>
      <c r="C9" s="6" t="s">
        <v>190</v>
      </c>
      <c r="D9" s="8" t="s">
        <v>194</v>
      </c>
      <c r="E9" s="6" t="s">
        <v>12</v>
      </c>
      <c r="F9" s="6" t="s">
        <v>26</v>
      </c>
      <c r="G9" s="6" t="s">
        <v>190</v>
      </c>
      <c r="H9" s="6" t="s">
        <v>164</v>
      </c>
    </row>
    <row r="10" spans="1:8" ht="71.25">
      <c r="A10" s="6" t="s">
        <v>195</v>
      </c>
      <c r="B10" s="6" t="s">
        <v>196</v>
      </c>
      <c r="C10" s="6" t="s">
        <v>190</v>
      </c>
      <c r="D10" s="8" t="s">
        <v>197</v>
      </c>
      <c r="E10" s="6" t="s">
        <v>12</v>
      </c>
      <c r="F10" s="6" t="s">
        <v>198</v>
      </c>
      <c r="G10" s="6" t="s">
        <v>199</v>
      </c>
      <c r="H10" s="6" t="s">
        <v>164</v>
      </c>
    </row>
    <row r="11" spans="1:8" ht="85.5">
      <c r="A11" s="6" t="s">
        <v>200</v>
      </c>
      <c r="B11" s="6" t="s">
        <v>201</v>
      </c>
      <c r="C11" s="6" t="s">
        <v>53</v>
      </c>
      <c r="D11" s="8" t="s">
        <v>202</v>
      </c>
      <c r="E11" s="6" t="s">
        <v>12</v>
      </c>
      <c r="F11" s="6" t="s">
        <v>203</v>
      </c>
      <c r="G11" s="6" t="s">
        <v>199</v>
      </c>
      <c r="H11" s="6" t="s">
        <v>204</v>
      </c>
    </row>
    <row r="12" spans="1:8" ht="71.25">
      <c r="A12" s="6" t="s">
        <v>205</v>
      </c>
      <c r="B12" s="6" t="s">
        <v>206</v>
      </c>
      <c r="C12" s="6" t="s">
        <v>207</v>
      </c>
      <c r="D12" s="8" t="s">
        <v>208</v>
      </c>
      <c r="E12" s="6" t="s">
        <v>12</v>
      </c>
      <c r="F12" s="6" t="s">
        <v>209</v>
      </c>
      <c r="G12" s="6" t="s">
        <v>207</v>
      </c>
      <c r="H12" s="6" t="s">
        <v>164</v>
      </c>
    </row>
    <row r="13" spans="1:8" ht="71.25">
      <c r="A13" s="6" t="s">
        <v>210</v>
      </c>
      <c r="B13" s="6" t="s">
        <v>211</v>
      </c>
      <c r="C13" s="6" t="s">
        <v>212</v>
      </c>
      <c r="D13" s="8" t="s">
        <v>213</v>
      </c>
      <c r="E13" s="6" t="s">
        <v>12</v>
      </c>
      <c r="F13" s="6" t="s">
        <v>214</v>
      </c>
      <c r="G13" s="6" t="s">
        <v>212</v>
      </c>
      <c r="H13" s="6" t="s">
        <v>164</v>
      </c>
    </row>
    <row r="14" spans="1:8" ht="71.25">
      <c r="A14" s="6" t="s">
        <v>215</v>
      </c>
      <c r="B14" s="6" t="s">
        <v>216</v>
      </c>
      <c r="C14" s="6" t="s">
        <v>111</v>
      </c>
      <c r="D14" s="8" t="s">
        <v>217</v>
      </c>
      <c r="E14" s="6" t="s">
        <v>65</v>
      </c>
      <c r="F14" s="6" t="s">
        <v>218</v>
      </c>
      <c r="G14" s="6" t="s">
        <v>111</v>
      </c>
      <c r="H14" s="6" t="s">
        <v>204</v>
      </c>
    </row>
    <row r="15" spans="1:8" ht="57">
      <c r="A15" s="6" t="s">
        <v>219</v>
      </c>
      <c r="B15" s="6" t="s">
        <v>220</v>
      </c>
      <c r="C15" s="6" t="s">
        <v>161</v>
      </c>
      <c r="D15" s="8" t="s">
        <v>221</v>
      </c>
      <c r="E15" s="6" t="s">
        <v>12</v>
      </c>
      <c r="F15" s="6" t="s">
        <v>100</v>
      </c>
      <c r="G15" s="6" t="s">
        <v>222</v>
      </c>
      <c r="H15" s="6" t="s">
        <v>181</v>
      </c>
    </row>
  </sheetData>
  <dataValidations count="1">
    <dataValidation type="list" sqref="E2:E40" xr:uid="{00000000-0002-0000-0000-000000000000}">
      <formula1>"Alta,Media,Baja"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baseColWidth="10" defaultColWidth="9" defaultRowHeight="14.25"/>
  <cols>
    <col min="1" max="1" width="10" style="2" customWidth="1"/>
    <col min="2" max="3" width="24" style="2" customWidth="1"/>
    <col min="4" max="4" width="45" style="3" customWidth="1"/>
    <col min="5" max="5" width="10" style="2" customWidth="1"/>
    <col min="6" max="6" width="45" style="3" customWidth="1"/>
    <col min="7" max="8" width="24" style="2" customWidth="1"/>
    <col min="9" max="9" width="27" customWidth="1"/>
  </cols>
  <sheetData>
    <row r="1" spans="1: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158</v>
      </c>
    </row>
    <row r="2" spans="1:9" ht="57">
      <c r="A2" s="6" t="s">
        <v>8</v>
      </c>
      <c r="B2" s="6" t="s">
        <v>9</v>
      </c>
      <c r="C2" s="6" t="s">
        <v>10</v>
      </c>
      <c r="D2" s="7" t="s">
        <v>11</v>
      </c>
      <c r="E2" s="6" t="s">
        <v>12</v>
      </c>
      <c r="F2" s="7" t="s">
        <v>13</v>
      </c>
      <c r="G2" s="6" t="s">
        <v>14</v>
      </c>
      <c r="H2" s="6" t="s">
        <v>15</v>
      </c>
      <c r="I2" s="10" t="s">
        <v>164</v>
      </c>
    </row>
    <row r="3" spans="1:9" ht="42.75">
      <c r="A3" s="6" t="s">
        <v>16</v>
      </c>
      <c r="B3" s="6" t="s">
        <v>17</v>
      </c>
      <c r="C3" s="6" t="s">
        <v>10</v>
      </c>
      <c r="D3" s="7" t="s">
        <v>18</v>
      </c>
      <c r="E3" s="6" t="s">
        <v>12</v>
      </c>
      <c r="F3" s="7" t="s">
        <v>19</v>
      </c>
      <c r="G3" s="6" t="s">
        <v>20</v>
      </c>
      <c r="H3" s="6" t="s">
        <v>15</v>
      </c>
      <c r="I3" s="10" t="s">
        <v>204</v>
      </c>
    </row>
    <row r="4" spans="1:9" ht="42.75">
      <c r="A4" s="6" t="s">
        <v>21</v>
      </c>
      <c r="B4" s="6" t="s">
        <v>22</v>
      </c>
      <c r="C4" s="6" t="s">
        <v>23</v>
      </c>
      <c r="D4" s="7" t="s">
        <v>24</v>
      </c>
      <c r="E4" s="6" t="s">
        <v>12</v>
      </c>
      <c r="F4" s="7" t="s">
        <v>25</v>
      </c>
      <c r="G4" s="6" t="s">
        <v>26</v>
      </c>
      <c r="H4" s="6" t="s">
        <v>27</v>
      </c>
      <c r="I4" s="10" t="s">
        <v>173</v>
      </c>
    </row>
    <row r="5" spans="1:9" ht="42.75">
      <c r="A5" s="6" t="s">
        <v>28</v>
      </c>
      <c r="B5" s="6" t="s">
        <v>29</v>
      </c>
      <c r="C5" s="6" t="s">
        <v>30</v>
      </c>
      <c r="D5" s="7" t="s">
        <v>31</v>
      </c>
      <c r="E5" s="6" t="s">
        <v>12</v>
      </c>
      <c r="F5" s="7" t="s">
        <v>32</v>
      </c>
      <c r="G5" s="6" t="s">
        <v>33</v>
      </c>
      <c r="H5" s="6" t="s">
        <v>34</v>
      </c>
      <c r="I5" s="10" t="s">
        <v>164</v>
      </c>
    </row>
    <row r="6" spans="1:9" ht="42.75">
      <c r="A6" s="6" t="s">
        <v>35</v>
      </c>
      <c r="B6" s="6" t="s">
        <v>36</v>
      </c>
      <c r="C6" s="6" t="s">
        <v>37</v>
      </c>
      <c r="D6" s="7" t="s">
        <v>38</v>
      </c>
      <c r="E6" s="6" t="s">
        <v>12</v>
      </c>
      <c r="F6" s="7" t="s">
        <v>39</v>
      </c>
      <c r="G6" s="6" t="s">
        <v>40</v>
      </c>
      <c r="H6" s="6" t="s">
        <v>34</v>
      </c>
      <c r="I6" s="10" t="s">
        <v>164</v>
      </c>
    </row>
    <row r="7" spans="1:9" ht="42.75">
      <c r="A7" s="6" t="s">
        <v>41</v>
      </c>
      <c r="B7" s="6" t="s">
        <v>42</v>
      </c>
      <c r="C7" s="6" t="s">
        <v>43</v>
      </c>
      <c r="D7" s="7" t="s">
        <v>44</v>
      </c>
      <c r="E7" s="6" t="s">
        <v>12</v>
      </c>
      <c r="F7" s="7" t="s">
        <v>45</v>
      </c>
      <c r="G7" s="6" t="s">
        <v>46</v>
      </c>
      <c r="H7" s="6" t="s">
        <v>15</v>
      </c>
      <c r="I7" s="10" t="s">
        <v>164</v>
      </c>
    </row>
    <row r="8" spans="1:9" ht="42.75">
      <c r="A8" s="6" t="s">
        <v>47</v>
      </c>
      <c r="B8" s="6" t="s">
        <v>48</v>
      </c>
      <c r="C8" s="6" t="s">
        <v>49</v>
      </c>
      <c r="D8" s="7" t="s">
        <v>50</v>
      </c>
      <c r="E8" s="6" t="s">
        <v>12</v>
      </c>
      <c r="F8" s="7" t="s">
        <v>51</v>
      </c>
      <c r="G8" s="6" t="s">
        <v>52</v>
      </c>
      <c r="H8" s="6" t="s">
        <v>53</v>
      </c>
      <c r="I8" s="10" t="s">
        <v>223</v>
      </c>
    </row>
    <row r="9" spans="1:9" ht="42.75">
      <c r="A9" s="6" t="s">
        <v>54</v>
      </c>
      <c r="B9" s="6" t="s">
        <v>55</v>
      </c>
      <c r="C9" s="6" t="s">
        <v>56</v>
      </c>
      <c r="D9" s="7" t="s">
        <v>57</v>
      </c>
      <c r="E9" s="6" t="s">
        <v>12</v>
      </c>
      <c r="F9" s="7" t="s">
        <v>58</v>
      </c>
      <c r="G9" s="6" t="s">
        <v>59</v>
      </c>
      <c r="H9" s="6" t="s">
        <v>60</v>
      </c>
      <c r="I9" s="10" t="s">
        <v>181</v>
      </c>
    </row>
    <row r="10" spans="1:9" ht="42.75">
      <c r="A10" s="6" t="s">
        <v>61</v>
      </c>
      <c r="B10" s="6" t="s">
        <v>62</v>
      </c>
      <c r="C10" s="6" t="s">
        <v>63</v>
      </c>
      <c r="D10" s="7" t="s">
        <v>64</v>
      </c>
      <c r="E10" s="6" t="s">
        <v>65</v>
      </c>
      <c r="F10" s="7" t="s">
        <v>66</v>
      </c>
      <c r="G10" s="6" t="s">
        <v>67</v>
      </c>
      <c r="H10" s="6" t="s">
        <v>68</v>
      </c>
      <c r="I10" s="10" t="s">
        <v>164</v>
      </c>
    </row>
    <row r="11" spans="1:9" ht="42.75">
      <c r="A11" s="6" t="s">
        <v>69</v>
      </c>
      <c r="B11" s="6" t="s">
        <v>70</v>
      </c>
      <c r="C11" s="6" t="s">
        <v>71</v>
      </c>
      <c r="D11" s="7" t="s">
        <v>72</v>
      </c>
      <c r="E11" s="6" t="s">
        <v>65</v>
      </c>
      <c r="F11" s="7" t="s">
        <v>73</v>
      </c>
      <c r="G11" s="6" t="s">
        <v>74</v>
      </c>
      <c r="H11" s="6" t="s">
        <v>53</v>
      </c>
      <c r="I11" s="10" t="s">
        <v>164</v>
      </c>
    </row>
    <row r="12" spans="1:9" ht="42.75">
      <c r="A12" s="6" t="s">
        <v>75</v>
      </c>
      <c r="B12" s="6" t="s">
        <v>76</v>
      </c>
      <c r="C12" s="6" t="s">
        <v>37</v>
      </c>
      <c r="D12" s="7" t="s">
        <v>77</v>
      </c>
      <c r="E12" s="6" t="s">
        <v>65</v>
      </c>
      <c r="F12" s="7" t="s">
        <v>78</v>
      </c>
      <c r="G12" s="6" t="s">
        <v>79</v>
      </c>
      <c r="H12" s="6" t="s">
        <v>15</v>
      </c>
      <c r="I12" s="10" t="s">
        <v>164</v>
      </c>
    </row>
    <row r="13" spans="1:9" ht="28.5">
      <c r="A13" s="6" t="s">
        <v>80</v>
      </c>
      <c r="B13" s="6" t="s">
        <v>81</v>
      </c>
      <c r="C13" s="6" t="s">
        <v>82</v>
      </c>
      <c r="D13" s="7" t="s">
        <v>83</v>
      </c>
      <c r="E13" s="6" t="s">
        <v>12</v>
      </c>
      <c r="F13" s="7" t="s">
        <v>84</v>
      </c>
      <c r="G13" s="6" t="s">
        <v>85</v>
      </c>
      <c r="H13" s="6" t="s">
        <v>86</v>
      </c>
      <c r="I13" s="10" t="s">
        <v>164</v>
      </c>
    </row>
    <row r="14" spans="1:9" ht="42.75">
      <c r="A14" s="6" t="s">
        <v>87</v>
      </c>
      <c r="B14" s="6" t="s">
        <v>88</v>
      </c>
      <c r="C14" s="6" t="s">
        <v>23</v>
      </c>
      <c r="D14" s="7" t="s">
        <v>89</v>
      </c>
      <c r="E14" s="6" t="s">
        <v>12</v>
      </c>
      <c r="F14" s="7" t="s">
        <v>90</v>
      </c>
      <c r="G14" s="6" t="s">
        <v>23</v>
      </c>
      <c r="H14" s="6" t="s">
        <v>91</v>
      </c>
      <c r="I14" s="10" t="s">
        <v>173</v>
      </c>
    </row>
    <row r="15" spans="1:9" ht="42.75">
      <c r="A15" s="6" t="s">
        <v>92</v>
      </c>
      <c r="B15" s="6" t="s">
        <v>93</v>
      </c>
      <c r="C15" s="6" t="s">
        <v>94</v>
      </c>
      <c r="D15" s="7" t="s">
        <v>95</v>
      </c>
      <c r="E15" s="6" t="s">
        <v>65</v>
      </c>
      <c r="F15" s="7" t="s">
        <v>96</v>
      </c>
      <c r="G15" s="6" t="s">
        <v>97</v>
      </c>
      <c r="H15" s="6" t="s">
        <v>68</v>
      </c>
      <c r="I15" s="10" t="s">
        <v>173</v>
      </c>
    </row>
    <row r="16" spans="1:9" ht="42.75">
      <c r="A16" s="6" t="s">
        <v>98</v>
      </c>
      <c r="B16" s="6" t="s">
        <v>99</v>
      </c>
      <c r="C16" s="6" t="s">
        <v>100</v>
      </c>
      <c r="D16" s="7" t="s">
        <v>101</v>
      </c>
      <c r="E16" s="6" t="s">
        <v>12</v>
      </c>
      <c r="F16" s="7" t="s">
        <v>102</v>
      </c>
      <c r="G16" s="6" t="s">
        <v>26</v>
      </c>
      <c r="H16" s="6" t="s">
        <v>91</v>
      </c>
      <c r="I16" s="10" t="s">
        <v>106</v>
      </c>
    </row>
  </sheetData>
  <dataValidations count="1">
    <dataValidation type="list" sqref="E2:E16" xr:uid="{00000000-0002-0000-0100-000000000000}">
      <formula1>"Alta,Media,Baja"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9" defaultRowHeight="14.25"/>
  <cols>
    <col min="1" max="1" width="24" style="2" customWidth="1"/>
    <col min="2" max="5" width="24" style="3" customWidth="1"/>
    <col min="6" max="7" width="38" style="3" customWidth="1"/>
    <col min="8" max="8" width="32" style="3" customWidth="1"/>
  </cols>
  <sheetData>
    <row r="1" spans="1:8" ht="27.95" customHeight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 ht="42.75">
      <c r="A2" s="4" t="s">
        <v>111</v>
      </c>
      <c r="B2" s="5" t="s">
        <v>112</v>
      </c>
      <c r="C2" s="5" t="s">
        <v>113</v>
      </c>
      <c r="D2" s="5" t="s">
        <v>114</v>
      </c>
      <c r="E2" s="5" t="s">
        <v>115</v>
      </c>
      <c r="F2" s="5" t="s">
        <v>116</v>
      </c>
      <c r="G2" s="5" t="s">
        <v>117</v>
      </c>
      <c r="H2" s="5" t="s">
        <v>118</v>
      </c>
    </row>
    <row r="3" spans="1:8" ht="42.75">
      <c r="A3" s="4" t="s">
        <v>119</v>
      </c>
      <c r="B3" s="5" t="s">
        <v>120</v>
      </c>
      <c r="C3" s="5" t="s">
        <v>121</v>
      </c>
      <c r="D3" s="5" t="s">
        <v>122</v>
      </c>
      <c r="E3" s="5" t="s">
        <v>123</v>
      </c>
      <c r="F3" s="5" t="s">
        <v>124</v>
      </c>
      <c r="G3" s="5" t="s">
        <v>125</v>
      </c>
      <c r="H3" s="5" t="s">
        <v>126</v>
      </c>
    </row>
    <row r="4" spans="1:8" ht="42.75">
      <c r="A4" s="4" t="s">
        <v>127</v>
      </c>
      <c r="B4" s="5" t="s">
        <v>128</v>
      </c>
      <c r="C4" s="5" t="s">
        <v>129</v>
      </c>
      <c r="D4" s="5" t="s">
        <v>130</v>
      </c>
      <c r="E4" s="5" t="s">
        <v>131</v>
      </c>
      <c r="F4" s="5" t="s">
        <v>132</v>
      </c>
      <c r="G4" s="5" t="s">
        <v>133</v>
      </c>
      <c r="H4" s="5" t="s">
        <v>134</v>
      </c>
    </row>
    <row r="5" spans="1:8" ht="42.75">
      <c r="A5" s="4" t="s">
        <v>135</v>
      </c>
      <c r="B5" s="5" t="s">
        <v>136</v>
      </c>
      <c r="C5" s="5" t="s">
        <v>137</v>
      </c>
      <c r="D5" s="5" t="s">
        <v>138</v>
      </c>
      <c r="E5" s="5" t="s">
        <v>123</v>
      </c>
      <c r="F5" s="5" t="s">
        <v>139</v>
      </c>
      <c r="G5" s="5" t="s">
        <v>140</v>
      </c>
      <c r="H5" s="5" t="s">
        <v>141</v>
      </c>
    </row>
    <row r="6" spans="1:8" ht="28.5">
      <c r="A6" s="4" t="s">
        <v>142</v>
      </c>
      <c r="B6" s="5" t="s">
        <v>123</v>
      </c>
      <c r="C6" s="5" t="s">
        <v>143</v>
      </c>
      <c r="D6" s="5" t="s">
        <v>138</v>
      </c>
      <c r="E6" s="5" t="s">
        <v>123</v>
      </c>
      <c r="F6" s="5" t="s">
        <v>144</v>
      </c>
      <c r="G6" s="5" t="s">
        <v>145</v>
      </c>
      <c r="H6" s="5" t="s">
        <v>146</v>
      </c>
    </row>
    <row r="7" spans="1:8" ht="28.5">
      <c r="A7" s="4" t="s">
        <v>147</v>
      </c>
      <c r="B7" s="5" t="s">
        <v>148</v>
      </c>
      <c r="C7" s="5" t="s">
        <v>149</v>
      </c>
      <c r="D7" s="5" t="s">
        <v>150</v>
      </c>
      <c r="E7" s="5" t="s">
        <v>151</v>
      </c>
      <c r="F7" s="5" t="s">
        <v>152</v>
      </c>
      <c r="G7" s="5" t="s">
        <v>153</v>
      </c>
      <c r="H7" s="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Requerimientos Funcionales</vt:lpstr>
      <vt:lpstr>Requerimientos No Funcionales</vt:lpstr>
      <vt:lpstr>Tabla de 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REYES BETTANCOURT MATÍAS I</cp:lastModifiedBy>
  <dcterms:modified xsi:type="dcterms:W3CDTF">2026-08-05T17:36:32Z</dcterms:modified>
</cp:coreProperties>
</file>