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<sst xmlns="http://schemas.openxmlformats.org/spreadsheetml/2006/main" count="190" uniqueCount="94">
  <si>
    <t>Data z Veřejné databáze ČSU</t>
  </si>
  <si>
    <t>Nehody v silniční dopravě - územní srovnání [1]</t>
  </si>
  <si>
    <t xml:space="preserve"> </t>
  </si>
  <si>
    <t>Nehody
celkem</t>
  </si>
  <si>
    <t>Pod vlivem
alkoholu</t>
  </si>
  <si>
    <t>Usmrcené
osoby</t>
  </si>
  <si>
    <t>Zraněné osoby</t>
  </si>
  <si>
    <t>Hmotná škoda
v tis. Kč</t>
  </si>
  <si>
    <t>těžce</t>
  </si>
  <si>
    <t>lehce</t>
  </si>
  <si>
    <t>Česká republika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</si>
  <si>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</si>
  <si>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</si>
  <si>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</si>
  <si>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</si>
  <si>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</si>
  <si>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</si>
  <si>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</si>
  <si>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</si>
  <si>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</si>
  <si>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</si>
  <si>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</si>
  <si>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</si>
  <si>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</si>
  <si>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</si>
  <si>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Kód: KRI08/10</t>
  </si>
  <si>
    <t>[1] Zdroj informací: Policejní prezidium ČR., Jsou uvedeny všechny nehody nahlášené policii ČR, počet usmrcených a zraněných odpovídá stavu do 24 hodin po nehodě,, hmotná škoda zahrnuje škodu na vozidlech, jejich nákladu nebo zařízení komunikace.</t>
  </si>
  <si>
    <t xml:space="preserve">Období: </t>
  </si>
  <si>
    <t>rok 2009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</si>
  <si>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</si>
  <si>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</si>
  <si>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</si>
  <si>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</si>
  <si>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</si>
  <si>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</si>
  <si>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Počet osob zraněných při mimořádných událostech</t>
  </si>
  <si>
    <t xml:space="preserve">Za zranění při mimořádných událostech je považováno ošetření na místě, vyšetření lékařem, pozorování zdravotního stavu.
</t>
  </si>
  <si>
    <t>01.01.2000 - 09.09.9999</t>
  </si>
  <si>
    <t>Počet osob usmrcených při mimořádných událostech</t>
  </si>
  <si>
    <t xml:space="preserve">Za úmrtí je považováno úmrtí do 24 hodin  od vzniku či ohlášení mimořádné události.
</t>
  </si>
  <si>
    <t>Počet mimořádných událostí</t>
  </si>
  <si>
    <t>Evidované druhy mimořádných událostí se zásahy jednotek požární ochrany: požár, dopravní nehoda, živelní pohroma, únik nebezpečné chemické látky, únik ropného produktu, technické havárie, radiační nehoda, ostatní mimořádné události (např. epidemie či nákaza).</t>
  </si>
  <si>
    <t>Přímé škody způsobené při mimořádných událostech</t>
  </si>
  <si>
    <t>Přímé škody způsobené při mimořádných událostech.</t>
  </si>
  <si>
    <t>Zdroj:</t>
  </si>
  <si>
    <t>© Český statistický úřad, Metainformační systém ČSÚ</t>
  </si>
  <si>
    <t>Podmínky užívání dat ČSÚ</t>
  </si>
  <si>
    <t>vygenerováno  04.07.2023 15:06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</si>
  <si>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</si>
  <si>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</si>
  <si>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</si>
  <si>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</si>
  <si>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</si>
  <si>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</si>
  <si>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</si>
  <si>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</si>
  <si>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</si>
  <si>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</si>
  <si>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</si>
  <si>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</si>
  <si>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</si>
  <si>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</si>
  <si>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</si>
  <si>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</si>
  <si>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</si>
  <si>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</si>
  <si>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</si>
  <si>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</si>
  <si>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</si>
  <si>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</si>
  <si>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</si>
  <si>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</si>
  <si>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Měřící jednotka</t>
  </si>
  <si>
    <t>Číselník vybraných měřicích jednotek</t>
  </si>
  <si>
    <t>01.01.1900 - 09.09.9999</t>
  </si>
  <si>
    <t>00203</t>
  </si>
  <si>
    <t>tisíc korun českých</t>
  </si>
  <si>
    <t>80400</t>
  </si>
  <si>
    <t>osoba</t>
  </si>
  <si>
    <t>99998</t>
  </si>
  <si>
    <t>četnostní jednotka</t>
  </si>
  <si>
    <t>Používá se v případě, že měřicí jednotka není konkretizována, protože vyplývá z názvu a/nebo logiky ukazatele (např. Počet požárů).</t>
  </si>
  <si>
    <t>Věcné člěnění</t>
  </si>
  <si>
    <t>Druh mimořádné události</t>
  </si>
  <si>
    <t>3</t>
  </si>
  <si>
    <t>Nehoda v silniční dopravě</t>
  </si>
  <si>
    <t>Druh zranění</t>
  </si>
  <si>
    <t>1</t>
  </si>
  <si>
    <t>Lehké</t>
  </si>
  <si>
    <t>2</t>
  </si>
  <si>
    <t>Těžké</t>
  </si>
  <si>
    <t>Faktor ovlivňující spáchání trestného činu</t>
  </si>
  <si>
    <t>Alkohol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</si>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</sst>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#,##0"/>
  </numFmts>
  <fonts count="5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left style="thin"/>
      <right style="medium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3" xfId="0" applyBorder="true">
      <alignment horizontal="left" vertical="center" wrapText="true"/>
    </xf>
    <xf numFmtId="0" fontId="2" fillId="0" borderId="13" xfId="0" applyBorder="true" applyFont="true">
      <alignment horizontal="lef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4" xfId="0" applyBorder="true" applyNumberFormat="true">
      <alignment horizontal="right" vertical="center" wrapText="true"/>
    </xf>
    <xf numFmtId="164" fontId="0" fillId="0" borderId="14" xfId="0" applyBorder="true" applyNumberFormat="true">
      <alignment horizontal="right" vertical="center" wrapText="true"/>
    </xf>
    <xf numFmtId="0" fontId="0" fillId="0" borderId="13" xfId="0" applyBorder="true">
      <alignment horizontal="left" vertical="center" wrapText="true"/>
    </xf>
    <xf numFmtId="0" fontId="0" fillId="0" borderId="13" xfId="0" applyBorder="true">
      <alignment horizontal="left" vertical="center" wrapText="true" indent="1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3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4" fillId="0" borderId="0" xfId="0" applyFont="true"/>
  </cellXfs>
  <dxfs count="6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cs/index.jsf?page=vystup-objekt&amp;z=T&amp;f=TABULKA&amp;katalog=31008&amp;pvo=KRI08&amp;&amp;c=v3~8__RP2009&amp;evo=v240_!_VUZEMI97-100mv_1&amp;str=v111&amp;kodjaz=203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workbookViewId="0" tabSelected="true"/>
  </sheetViews>
  <sheetFormatPr defaultRowHeight="15.0"/>
  <cols>
    <col min="2" max="2" width="23.6484375" customWidth="true"/>
    <col min="3" max="3" width="17.21484375" customWidth="true"/>
    <col min="4" max="4" width="17.21484375" customWidth="true"/>
    <col min="5" max="5" width="17.21484375" customWidth="true"/>
    <col min="6" max="6" width="17.21484375" customWidth="true"/>
    <col min="7" max="7" width="17.21484375" customWidth="true"/>
    <col min="8" max="8" width="17.21484375" customWidth="true"/>
  </cols>
  <sheetData>
    <row r="1">
      <c r="A1" t="s">
        <v>0</v>
      </c>
    </row>
    <row r="3">
      <c r="B3" t="s" s="1">
        <v>1</v>
      </c>
    </row>
    <row r="4">
      <c r="G4" t="s" s="24">
        <v>27</v>
      </c>
      <c r="H4" t="s">
        <v>28</v>
      </c>
    </row>
    <row r="6">
      <c r="B6" s="3" t="s">
        <v>2</v>
      </c>
      <c r="C6" s="5" t="s">
        <v>3</v>
      </c>
      <c r="D6" s="5" t="s">
        <v>4</v>
      </c>
      <c r="E6" s="5" t="s">
        <v>5</v>
      </c>
      <c r="F6" s="5" t="s">
        <v>6</v>
      </c>
      <c r="H6" s="7" t="s">
        <v>7</v>
      </c>
    </row>
    <row r="7">
      <c r="F7" s="9" t="s">
        <v>8</v>
      </c>
      <c r="G7" s="9" t="s">
        <v>9</v>
      </c>
    </row>
    <row r="8">
      <c r="B8" s="11" t="s">
        <v>10</v>
      </c>
      <c r="C8" s="13" t="n">
        <v>74815.0</v>
      </c>
      <c r="D8" s="13" t="n">
        <v>5725.0</v>
      </c>
      <c r="E8" s="13" t="n">
        <v>832.0</v>
      </c>
      <c r="F8" s="13" t="n">
        <v>3536.0</v>
      </c>
      <c r="G8" s="13" t="n">
        <v>23777.0</v>
      </c>
      <c r="H8" s="15" t="n">
        <v>4981091.0</v>
      </c>
    </row>
    <row r="9">
      <c r="B9" s="17" t="s">
        <v>11</v>
      </c>
      <c r="C9" s="13" t="n">
        <v>15583.0</v>
      </c>
      <c r="D9" s="13" t="n">
        <v>577.0</v>
      </c>
      <c r="E9" s="13" t="n">
        <v>40.0</v>
      </c>
      <c r="F9" s="13" t="n">
        <v>347.0</v>
      </c>
      <c r="G9" s="13" t="n">
        <v>2082.0</v>
      </c>
      <c r="H9" s="15" t="n">
        <v>1057492.5</v>
      </c>
    </row>
    <row r="10">
      <c r="B10" s="17" t="s">
        <v>12</v>
      </c>
      <c r="C10" s="13" t="n">
        <v>11183.0</v>
      </c>
      <c r="D10" s="13" t="n">
        <v>789.0</v>
      </c>
      <c r="E10" s="13" t="n">
        <v>124.0</v>
      </c>
      <c r="F10" s="13" t="n">
        <v>556.0</v>
      </c>
      <c r="G10" s="13" t="n">
        <v>3473.0</v>
      </c>
      <c r="H10" s="15" t="n">
        <v>867649.3</v>
      </c>
    </row>
    <row r="11">
      <c r="B11" s="17" t="s">
        <v>13</v>
      </c>
      <c r="C11" s="13" t="n">
        <v>3206.0</v>
      </c>
      <c r="D11" s="13" t="n">
        <v>425.0</v>
      </c>
      <c r="E11" s="13" t="n">
        <v>74.0</v>
      </c>
      <c r="F11" s="13" t="n">
        <v>237.0</v>
      </c>
      <c r="G11" s="13" t="n">
        <v>1800.0</v>
      </c>
      <c r="H11" s="15" t="n">
        <v>263344.1</v>
      </c>
    </row>
    <row r="12">
      <c r="B12" s="17" t="s">
        <v>14</v>
      </c>
      <c r="C12" s="13" t="n">
        <v>3217.0</v>
      </c>
      <c r="D12" s="13" t="n">
        <v>343.0</v>
      </c>
      <c r="E12" s="13" t="n">
        <v>61.0</v>
      </c>
      <c r="F12" s="13" t="n">
        <v>146.0</v>
      </c>
      <c r="G12" s="13" t="n">
        <v>1749.0</v>
      </c>
      <c r="H12" s="15" t="n">
        <v>276883.5</v>
      </c>
    </row>
    <row r="13">
      <c r="B13" s="17" t="s">
        <v>15</v>
      </c>
      <c r="C13" s="13" t="n">
        <v>1772.0</v>
      </c>
      <c r="D13" s="13" t="n">
        <v>207.0</v>
      </c>
      <c r="E13" s="13" t="n">
        <v>34.0</v>
      </c>
      <c r="F13" s="13" t="n">
        <v>114.0</v>
      </c>
      <c r="G13" s="13" t="n">
        <v>691.0</v>
      </c>
      <c r="H13" s="15" t="n">
        <v>116331.5</v>
      </c>
    </row>
    <row r="14">
      <c r="B14" s="17" t="s">
        <v>16</v>
      </c>
      <c r="C14" s="13" t="n">
        <v>8033.0</v>
      </c>
      <c r="D14" s="13" t="n">
        <v>457.0</v>
      </c>
      <c r="E14" s="13" t="n">
        <v>72.0</v>
      </c>
      <c r="F14" s="13" t="n">
        <v>286.0</v>
      </c>
      <c r="G14" s="13" t="n">
        <v>1902.0</v>
      </c>
      <c r="H14" s="15" t="n">
        <v>404422.9</v>
      </c>
    </row>
    <row r="15">
      <c r="B15" s="17" t="s">
        <v>17</v>
      </c>
      <c r="C15" s="13" t="n">
        <v>4366.0</v>
      </c>
      <c r="D15" s="13" t="n">
        <v>285.0</v>
      </c>
      <c r="E15" s="13" t="n">
        <v>25.0</v>
      </c>
      <c r="F15" s="13" t="n">
        <v>145.0</v>
      </c>
      <c r="G15" s="13" t="n">
        <v>1128.0</v>
      </c>
      <c r="H15" s="15" t="n">
        <v>242933.3</v>
      </c>
    </row>
    <row r="16">
      <c r="B16" s="17" t="s">
        <v>18</v>
      </c>
      <c r="C16" s="13" t="n">
        <v>3692.0</v>
      </c>
      <c r="D16" s="13" t="n">
        <v>286.0</v>
      </c>
      <c r="E16" s="13" t="n">
        <v>53.0</v>
      </c>
      <c r="F16" s="13" t="n">
        <v>236.0</v>
      </c>
      <c r="G16" s="13" t="n">
        <v>1215.0</v>
      </c>
      <c r="H16" s="15" t="n">
        <v>228685.0</v>
      </c>
    </row>
    <row r="17">
      <c r="B17" s="17" t="s">
        <v>19</v>
      </c>
      <c r="C17" s="13" t="n">
        <v>3501.0</v>
      </c>
      <c r="D17" s="13" t="n">
        <v>318.0</v>
      </c>
      <c r="E17" s="13" t="n">
        <v>47.0</v>
      </c>
      <c r="F17" s="13" t="n">
        <v>193.0</v>
      </c>
      <c r="G17" s="13" t="n">
        <v>1338.0</v>
      </c>
      <c r="H17" s="15" t="n">
        <v>233381.4</v>
      </c>
    </row>
    <row r="18">
      <c r="B18" s="17" t="s">
        <v>20</v>
      </c>
      <c r="C18" s="13" t="n">
        <v>1843.0</v>
      </c>
      <c r="D18" s="13" t="n">
        <v>225.0</v>
      </c>
      <c r="E18" s="13" t="n">
        <v>34.0</v>
      </c>
      <c r="F18" s="13" t="n">
        <v>189.0</v>
      </c>
      <c r="G18" s="13" t="n">
        <v>1267.0</v>
      </c>
      <c r="H18" s="15" t="n">
        <v>183797.5</v>
      </c>
    </row>
    <row r="19">
      <c r="B19" s="17" t="s">
        <v>21</v>
      </c>
      <c r="C19" s="13" t="n">
        <v>3642.0</v>
      </c>
      <c r="D19" s="13" t="n">
        <v>470.0</v>
      </c>
      <c r="E19" s="13" t="n">
        <v>81.0</v>
      </c>
      <c r="F19" s="13" t="n">
        <v>301.0</v>
      </c>
      <c r="G19" s="13" t="n">
        <v>2307.0</v>
      </c>
      <c r="H19" s="15" t="n">
        <v>314969.4</v>
      </c>
    </row>
    <row r="20">
      <c r="B20" s="17" t="s">
        <v>22</v>
      </c>
      <c r="C20" s="13" t="n">
        <v>4407.0</v>
      </c>
      <c r="D20" s="13" t="n">
        <v>401.0</v>
      </c>
      <c r="E20" s="13" t="n">
        <v>51.0</v>
      </c>
      <c r="F20" s="13" t="n">
        <v>241.0</v>
      </c>
      <c r="G20" s="13" t="n">
        <v>1412.0</v>
      </c>
      <c r="H20" s="15" t="n">
        <v>227528.9</v>
      </c>
    </row>
    <row r="21">
      <c r="B21" s="17" t="s">
        <v>23</v>
      </c>
      <c r="C21" s="13" t="n">
        <v>1798.0</v>
      </c>
      <c r="D21" s="13" t="n">
        <v>312.0</v>
      </c>
      <c r="E21" s="13" t="n">
        <v>43.0</v>
      </c>
      <c r="F21" s="13" t="n">
        <v>229.0</v>
      </c>
      <c r="G21" s="13" t="n">
        <v>1109.0</v>
      </c>
      <c r="H21" s="15" t="n">
        <v>114177.6</v>
      </c>
    </row>
    <row r="22">
      <c r="B22" s="19" t="s">
        <v>24</v>
      </c>
      <c r="C22" s="21" t="n">
        <v>8572.0</v>
      </c>
      <c r="D22" s="21" t="n">
        <v>630.0</v>
      </c>
      <c r="E22" s="21" t="n">
        <v>93.0</v>
      </c>
      <c r="F22" s="21" t="n">
        <v>316.0</v>
      </c>
      <c r="G22" s="21" t="n">
        <v>2304.0</v>
      </c>
      <c r="H22" s="23" t="n">
        <v>449494.1</v>
      </c>
    </row>
    <row r="23">
      <c r="B23" t="s">
        <v>25</v>
      </c>
    </row>
    <row r="24">
      <c r="B24" t="s">
        <v>26</v>
      </c>
    </row>
    <row r="27">
      <c r="A27" t="s" s="27">
        <v>44</v>
      </c>
      <c r="B27" t="s" s="28">
        <v>93</v>
      </c>
      <c r="D27" t="s" s="28">
        <v>46</v>
      </c>
      <c r="G27" t="s" s="27">
        <v>47</v>
      </c>
    </row>
    <row r="28"/>
  </sheetData>
  <mergeCells>
    <mergeCell ref="B6:B7"/>
    <mergeCell ref="C6:C7"/>
    <mergeCell ref="D6:D7"/>
    <mergeCell ref="E6:E7"/>
    <mergeCell ref="F6:G6"/>
    <mergeCell ref="H6:H7"/>
  </mergeCells>
  <conditionalFormatting sqref="B6:B7">
    <cfRule type="expression" dxfId="0" priority="1">
      <formula>A1&lt;&gt;IV65000</formula>
    </cfRule>
  </conditionalFormatting>
  <conditionalFormatting sqref="C6:C7">
    <cfRule type="expression" dxfId="1" priority="2">
      <formula>A1&lt;&gt;IV65000</formula>
    </cfRule>
  </conditionalFormatting>
  <conditionalFormatting sqref="D6:D7">
    <cfRule type="expression" dxfId="2" priority="3">
      <formula>A1&lt;&gt;IV65000</formula>
    </cfRule>
  </conditionalFormatting>
  <conditionalFormatting sqref="E6:E7">
    <cfRule type="expression" dxfId="3" priority="4">
      <formula>A1&lt;&gt;IV65000</formula>
    </cfRule>
  </conditionalFormatting>
  <conditionalFormatting sqref="F6:G6">
    <cfRule type="expression" dxfId="4" priority="5">
      <formula>A1&lt;&gt;IV65000</formula>
    </cfRule>
  </conditionalFormatting>
  <conditionalFormatting sqref="H6:H7">
    <cfRule type="expression" dxfId="5" priority="6">
      <formula>A1&lt;&gt;IV65000</formula>
    </cfRule>
  </conditionalFormatting>
  <hyperlinks>
    <hyperlink ref="B27" r:id="rId1"/>
    <hyperlink ref="D27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5.0"/>
  <cols>
    <col min="2" max="2" width="29.33203125" customWidth="true" bestFit="true"/>
    <col min="3" max="3" width="43.84375" customWidth="true" bestFit="true"/>
    <col min="4" max="4" width="218.94140625" customWidth="true" bestFit="true"/>
    <col min="5" max="5" width="21.9375" customWidth="true" bestFit="true"/>
  </cols>
  <sheetData>
    <row r="1">
      <c r="A1" t="s">
        <v>29</v>
      </c>
    </row>
    <row r="3">
      <c r="B3" t="s" s="1">
        <v>30</v>
      </c>
    </row>
    <row r="4">
      <c r="B4" t="s">
        <v>31</v>
      </c>
      <c r="C4" t="s">
        <v>32</v>
      </c>
      <c r="D4" t="s">
        <v>33</v>
      </c>
      <c r="E4" t="s">
        <v>34</v>
      </c>
    </row>
    <row r="5">
      <c r="B5" t="n" s="25">
        <v>6077.0</v>
      </c>
      <c r="C5" t="s" s="26">
        <v>35</v>
      </c>
      <c r="D5" t="s" s="26">
        <v>36</v>
      </c>
      <c r="E5" t="s" s="26">
        <v>37</v>
      </c>
    </row>
    <row r="6">
      <c r="B6" t="n" s="25">
        <v>6076.0</v>
      </c>
      <c r="C6" t="s" s="26">
        <v>38</v>
      </c>
      <c r="D6" t="s" s="26">
        <v>39</v>
      </c>
      <c r="E6" t="s" s="26">
        <v>37</v>
      </c>
    </row>
    <row r="7">
      <c r="B7" t="n" s="25">
        <v>6073.0</v>
      </c>
      <c r="C7" t="s" s="26">
        <v>40</v>
      </c>
      <c r="D7" t="s" s="26">
        <v>41</v>
      </c>
      <c r="E7" t="s" s="26">
        <v>37</v>
      </c>
    </row>
    <row r="8">
      <c r="B8" t="n" s="25">
        <v>6074.0</v>
      </c>
      <c r="C8" t="s" s="26">
        <v>42</v>
      </c>
      <c r="D8" t="s" s="26">
        <v>43</v>
      </c>
      <c r="E8" t="s" s="26">
        <v>37</v>
      </c>
    </row>
    <row r="12">
      <c r="A12" t="s" s="27">
        <v>44</v>
      </c>
      <c r="B12" t="s" s="28">
        <v>45</v>
      </c>
      <c r="D12" t="s" s="28">
        <v>46</v>
      </c>
      <c r="F12" t="s" s="27">
        <v>47</v>
      </c>
    </row>
    <row r="13"/>
  </sheetData>
  <hyperlinks>
    <hyperlink ref="B12" r:id="rId1"/>
    <hyperlink ref="D12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1"/>
  <sheetViews>
    <sheetView workbookViewId="0"/>
  </sheetViews>
  <sheetFormatPr defaultRowHeight="15.0"/>
  <cols>
    <col min="2" max="2" width="14.28515625" customWidth="true" bestFit="true"/>
    <col min="3" max="3" width="11.01171875" customWidth="true" bestFit="true"/>
    <col min="4" max="4" width="34.5546875" customWidth="true" bestFit="true"/>
    <col min="5" max="5" width="232.79296875" customWidth="true" bestFit="true"/>
    <col min="6" max="6" width="21.9375" customWidth="true" bestFit="true"/>
  </cols>
  <sheetData>
    <row r="1">
      <c r="A1" t="s">
        <v>29</v>
      </c>
    </row>
    <row r="3">
      <c r="B3" t="s" s="1">
        <v>48</v>
      </c>
    </row>
    <row r="4">
      <c r="B4" t="s">
        <v>49</v>
      </c>
      <c r="C4" t="s">
        <v>50</v>
      </c>
      <c r="D4" t="s">
        <v>32</v>
      </c>
      <c r="E4" t="s">
        <v>33</v>
      </c>
      <c r="F4" t="s">
        <v>34</v>
      </c>
    </row>
    <row r="5">
      <c r="B5" t="n" s="25">
        <v>97.0</v>
      </c>
      <c r="C5" t="s" s="25">
        <v>51</v>
      </c>
      <c r="D5" t="s" s="26">
        <v>52</v>
      </c>
      <c r="E5" t="s" s="26">
        <v>53</v>
      </c>
      <c r="F5" t="s" s="26">
        <v>54</v>
      </c>
    </row>
    <row r="6">
      <c r="B6" t="n" s="25">
        <v>97.0</v>
      </c>
      <c r="C6" t="s" s="25">
        <v>55</v>
      </c>
      <c r="D6" t="s" s="26">
        <v>10</v>
      </c>
      <c r="E6" t="s" s="26">
        <v>10</v>
      </c>
      <c r="F6" t="s" s="26">
        <v>54</v>
      </c>
    </row>
    <row r="7">
      <c r="B7" t="n" s="25">
        <v>100.0</v>
      </c>
      <c r="C7" t="s" s="25">
        <v>51</v>
      </c>
      <c r="D7" t="s" s="26">
        <v>56</v>
      </c>
      <c r="E7" t="s" s="26">
        <v>57</v>
      </c>
      <c r="F7" t="s" s="26">
        <v>54</v>
      </c>
    </row>
    <row r="8">
      <c r="B8" t="n" s="25">
        <v>100.0</v>
      </c>
      <c r="C8" t="s" s="25">
        <v>58</v>
      </c>
      <c r="D8" t="s" s="26">
        <v>11</v>
      </c>
      <c r="E8" t="s" s="26">
        <v>11</v>
      </c>
      <c r="F8" t="s" s="26">
        <v>54</v>
      </c>
    </row>
    <row r="9">
      <c r="B9" t="n" s="25">
        <v>100.0</v>
      </c>
      <c r="C9" t="s" s="25">
        <v>59</v>
      </c>
      <c r="D9" t="s" s="26">
        <v>12</v>
      </c>
      <c r="E9" t="s" s="26">
        <v>12</v>
      </c>
      <c r="F9" t="s" s="26">
        <v>54</v>
      </c>
    </row>
    <row r="10">
      <c r="B10" t="n" s="25">
        <v>100.0</v>
      </c>
      <c r="C10" t="s" s="25">
        <v>60</v>
      </c>
      <c r="D10" t="s" s="26">
        <v>13</v>
      </c>
      <c r="E10" t="s" s="26">
        <v>13</v>
      </c>
      <c r="F10" t="s" s="26">
        <v>54</v>
      </c>
    </row>
    <row r="11">
      <c r="B11" t="n" s="25">
        <v>100.0</v>
      </c>
      <c r="C11" t="s" s="25">
        <v>61</v>
      </c>
      <c r="D11" t="s" s="26">
        <v>14</v>
      </c>
      <c r="E11" t="s" s="26">
        <v>14</v>
      </c>
      <c r="F11" t="s" s="26">
        <v>54</v>
      </c>
    </row>
    <row r="12">
      <c r="B12" t="n" s="25">
        <v>100.0</v>
      </c>
      <c r="C12" t="s" s="25">
        <v>62</v>
      </c>
      <c r="D12" t="s" s="26">
        <v>15</v>
      </c>
      <c r="E12" t="s" s="26">
        <v>15</v>
      </c>
      <c r="F12" t="s" s="26">
        <v>54</v>
      </c>
    </row>
    <row r="13">
      <c r="B13" t="n" s="25">
        <v>100.0</v>
      </c>
      <c r="C13" t="s" s="25">
        <v>63</v>
      </c>
      <c r="D13" t="s" s="26">
        <v>16</v>
      </c>
      <c r="E13" t="s" s="26">
        <v>16</v>
      </c>
      <c r="F13" t="s" s="26">
        <v>54</v>
      </c>
    </row>
    <row r="14">
      <c r="B14" t="n" s="25">
        <v>100.0</v>
      </c>
      <c r="C14" t="s" s="25">
        <v>64</v>
      </c>
      <c r="D14" t="s" s="26">
        <v>17</v>
      </c>
      <c r="E14" t="s" s="26">
        <v>17</v>
      </c>
      <c r="F14" t="s" s="26">
        <v>54</v>
      </c>
    </row>
    <row r="15">
      <c r="B15" t="n" s="25">
        <v>100.0</v>
      </c>
      <c r="C15" t="s" s="25">
        <v>65</v>
      </c>
      <c r="D15" t="s" s="26">
        <v>18</v>
      </c>
      <c r="E15" t="s" s="26">
        <v>18</v>
      </c>
      <c r="F15" t="s" s="26">
        <v>54</v>
      </c>
    </row>
    <row r="16">
      <c r="B16" t="n" s="25">
        <v>100.0</v>
      </c>
      <c r="C16" t="s" s="25">
        <v>66</v>
      </c>
      <c r="D16" t="s" s="26">
        <v>19</v>
      </c>
      <c r="E16" t="s" s="26">
        <v>19</v>
      </c>
      <c r="F16" t="s" s="26">
        <v>54</v>
      </c>
    </row>
    <row r="17">
      <c r="B17" t="n" s="25">
        <v>100.0</v>
      </c>
      <c r="C17" t="s" s="25">
        <v>67</v>
      </c>
      <c r="D17" t="s" s="26">
        <v>20</v>
      </c>
      <c r="E17" t="s" s="26">
        <v>20</v>
      </c>
      <c r="F17" t="s" s="26">
        <v>54</v>
      </c>
    </row>
    <row r="18">
      <c r="B18" t="n" s="25">
        <v>100.0</v>
      </c>
      <c r="C18" t="s" s="25">
        <v>68</v>
      </c>
      <c r="D18" t="s" s="26">
        <v>21</v>
      </c>
      <c r="E18" t="s" s="26">
        <v>21</v>
      </c>
      <c r="F18" t="s" s="26">
        <v>54</v>
      </c>
    </row>
    <row r="19">
      <c r="B19" t="n" s="25">
        <v>100.0</v>
      </c>
      <c r="C19" t="s" s="25">
        <v>69</v>
      </c>
      <c r="D19" t="s" s="26">
        <v>22</v>
      </c>
      <c r="E19" t="s" s="26">
        <v>22</v>
      </c>
      <c r="F19" t="s" s="26">
        <v>54</v>
      </c>
    </row>
    <row r="20">
      <c r="B20" t="n" s="25">
        <v>100.0</v>
      </c>
      <c r="C20" t="s" s="25">
        <v>70</v>
      </c>
      <c r="D20" t="s" s="26">
        <v>23</v>
      </c>
      <c r="E20" t="s" s="26">
        <v>23</v>
      </c>
      <c r="F20" t="s" s="26">
        <v>54</v>
      </c>
    </row>
    <row r="21">
      <c r="B21" t="n" s="25">
        <v>100.0</v>
      </c>
      <c r="C21" t="s" s="25">
        <v>71</v>
      </c>
      <c r="D21" t="s" s="26">
        <v>24</v>
      </c>
      <c r="E21" t="s" s="26">
        <v>24</v>
      </c>
      <c r="F21" t="s" s="26">
        <v>54</v>
      </c>
    </row>
    <row r="22">
      <c r="B22" t="s" s="1">
        <v>72</v>
      </c>
    </row>
    <row r="23">
      <c r="B23" t="s">
        <v>49</v>
      </c>
      <c r="C23" t="s">
        <v>50</v>
      </c>
      <c r="D23" t="s">
        <v>32</v>
      </c>
      <c r="E23" t="s">
        <v>33</v>
      </c>
      <c r="F23" t="s">
        <v>34</v>
      </c>
    </row>
    <row r="24">
      <c r="B24" t="n" s="25">
        <v>78.0</v>
      </c>
      <c r="C24" t="s" s="25">
        <v>51</v>
      </c>
      <c r="D24" t="s" s="26">
        <v>73</v>
      </c>
      <c r="E24" t="s" s="26">
        <v>73</v>
      </c>
      <c r="F24" t="s" s="26">
        <v>74</v>
      </c>
    </row>
    <row r="25">
      <c r="B25" t="n" s="25">
        <v>78.0</v>
      </c>
      <c r="C25" t="s" s="25">
        <v>75</v>
      </c>
      <c r="D25" t="s" s="26">
        <v>76</v>
      </c>
      <c r="E25" t="s" s="26">
        <v>76</v>
      </c>
      <c r="F25" t="s" s="26">
        <v>74</v>
      </c>
    </row>
    <row r="26">
      <c r="B26" t="n" s="25">
        <v>78.0</v>
      </c>
      <c r="C26" t="s" s="25">
        <v>77</v>
      </c>
      <c r="D26" t="s" s="26">
        <v>78</v>
      </c>
      <c r="E26" t="s" s="26">
        <v>78</v>
      </c>
      <c r="F26" t="s" s="26">
        <v>74</v>
      </c>
    </row>
    <row r="27">
      <c r="B27" t="n" s="25">
        <v>78.0</v>
      </c>
      <c r="C27" t="s" s="25">
        <v>79</v>
      </c>
      <c r="D27" t="s" s="26">
        <v>80</v>
      </c>
      <c r="E27" t="s" s="26">
        <v>81</v>
      </c>
      <c r="F27" t="s" s="26">
        <v>74</v>
      </c>
    </row>
    <row r="28">
      <c r="B28" t="s" s="1">
        <v>82</v>
      </c>
    </row>
    <row r="29">
      <c r="B29" t="s">
        <v>49</v>
      </c>
      <c r="C29" t="s">
        <v>50</v>
      </c>
      <c r="D29" t="s">
        <v>32</v>
      </c>
      <c r="E29" t="s">
        <v>33</v>
      </c>
      <c r="F29" t="s">
        <v>34</v>
      </c>
    </row>
    <row r="30">
      <c r="B30" t="n" s="25">
        <v>326.0</v>
      </c>
      <c r="C30" t="s" s="25">
        <v>51</v>
      </c>
      <c r="D30" t="s" s="26">
        <v>83</v>
      </c>
      <c r="E30" t="s" s="26">
        <v>83</v>
      </c>
      <c r="F30" t="s" s="26">
        <v>74</v>
      </c>
    </row>
    <row r="31">
      <c r="B31" t="n" s="25">
        <v>326.0</v>
      </c>
      <c r="C31" t="s" s="25">
        <v>84</v>
      </c>
      <c r="D31" t="s" s="26">
        <v>85</v>
      </c>
      <c r="E31" t="s" s="26">
        <v>85</v>
      </c>
      <c r="F31" t="s" s="26">
        <v>74</v>
      </c>
    </row>
    <row r="32">
      <c r="B32" t="n" s="25">
        <v>329.0</v>
      </c>
      <c r="C32" t="s" s="25">
        <v>51</v>
      </c>
      <c r="D32" t="s" s="26">
        <v>86</v>
      </c>
      <c r="E32" t="s" s="26">
        <v>86</v>
      </c>
      <c r="F32" t="s" s="26">
        <v>74</v>
      </c>
    </row>
    <row r="33">
      <c r="B33" t="n" s="25">
        <v>329.0</v>
      </c>
      <c r="C33" t="s" s="25">
        <v>87</v>
      </c>
      <c r="D33" t="s" s="26">
        <v>88</v>
      </c>
      <c r="E33" t="s" s="26">
        <v>88</v>
      </c>
      <c r="F33" t="s" s="26">
        <v>74</v>
      </c>
    </row>
    <row r="34">
      <c r="B34" t="n" s="25">
        <v>329.0</v>
      </c>
      <c r="C34" t="s" s="25">
        <v>89</v>
      </c>
      <c r="D34" t="s" s="26">
        <v>90</v>
      </c>
      <c r="E34" t="s" s="26">
        <v>90</v>
      </c>
      <c r="F34" t="s" s="26">
        <v>74</v>
      </c>
    </row>
    <row r="35">
      <c r="B35" t="n" s="25">
        <v>335.0</v>
      </c>
      <c r="C35" t="s" s="25">
        <v>51</v>
      </c>
      <c r="D35" t="s" s="26">
        <v>91</v>
      </c>
      <c r="E35" t="s" s="26">
        <v>91</v>
      </c>
      <c r="F35" t="s" s="26">
        <v>74</v>
      </c>
    </row>
    <row r="36">
      <c r="B36" t="n" s="25">
        <v>335.0</v>
      </c>
      <c r="C36" t="s" s="25">
        <v>87</v>
      </c>
      <c r="D36" t="s" s="26">
        <v>92</v>
      </c>
      <c r="E36" t="s" s="26">
        <v>92</v>
      </c>
      <c r="F36" t="s" s="26">
        <v>74</v>
      </c>
    </row>
    <row r="40">
      <c r="A40" t="s" s="27">
        <v>44</v>
      </c>
      <c r="B40" t="s" s="28">
        <v>45</v>
      </c>
      <c r="D40" t="s" s="28">
        <v>46</v>
      </c>
      <c r="F40" t="s" s="27">
        <v>47</v>
      </c>
    </row>
    <row r="41"/>
  </sheetData>
  <hyperlinks>
    <hyperlink ref="B40" r:id="rId1"/>
    <hyperlink ref="D40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2023-07-04T13:06:27Z</dcterms:created>
  <dc:creator>Apache POI</dc:creator>
</cp:coreProperties>
</file>