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00A37DB-8BCA-40B8-B93F-26172B4AB35D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Enemies!$A$1:$N$1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3BBC9F-8399-4368-8037-9A9EF13A10D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BD205B7-D0A8-4581-8ABB-0942AC5AF32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2F3476E-4D34-4752-9084-425CBCA4F48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9EDD1EE-15A3-40B1-B16C-D8782B0C2EC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88FF5E8-AFC2-4266-A2D1-4FE642C4E28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F69C2C0-F1A1-4CCA-B168-741211D06D0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7F53CD9-5C3F-4364-9B7A-ADFEEBA8C8B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4232A44-20B2-4AE5-9FAC-5E2F345B3D3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F8C30E2-0935-4580-A55E-3AD120337DA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45AF2033-57C6-4129-AB18-D87F2E9A3293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741A5B6-F3B5-41A3-A375-ACE93D48C21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F468E9-252B-4EE7-B31B-5FE458DE2B9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031519E-3056-4FA4-BCD9-ED753676DC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6D92288-8DEF-46DD-9796-FDE9DBE3A4A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397AB77-765D-4E72-B0DE-63030C7076C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DA398FF8-8C7E-4964-A329-A072B4C46A5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5C537A-B54E-4F24-A127-291888F0619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6B90211-8CAC-41C0-87F8-20C549C3403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B636821D-2D7F-4D52-8B12-CCEE70772A5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964AA0-B66C-41A6-83C0-3D634A72C6B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3681862-ACF0-4CE1-94FD-AF457B93E93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067F31B-DFDC-4FB2-B395-8DC1E8BCC55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A730CF-C052-473F-AA31-271FA9D9A3CC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8816337-F023-411D-9E8D-2E20987EAD22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BF86C51-A64F-412E-9F7E-841916CA8A5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84BE83F4-C3D7-4345-A729-A2354E8A39F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F7FA67A-6AC0-4C76-9E0F-67CFD1FEA3B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1645FA03-0A8A-4C5E-A879-E93EB2D2E45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BDBF212-A165-492C-92F2-11D5EE726BE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93681B71-5875-43B3-A94A-655D3803832F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CA6B579C-CE15-4743-A1F6-5F10ABB39A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3787340F-3016-4DAB-A62C-A1736E84F9F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C72CBA01-4B29-4573-B81B-75373AD5A11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5EBE399A-0F54-41F1-8F55-CC9988A7937C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39947FA3-322B-410B-89C9-CEA365D5544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5B057AA1-FC2A-428C-9A40-5B8F9BFBC5D7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46298411-8019-4780-AA1C-1429C125D6F0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621F21C-550E-4D48-A1AE-FB7DCAC534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480CE79-63ED-45A4-9A7F-FA3DC940882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A929A60-8C10-42E8-8367-9FBAC791E60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EAAE24-8654-4B66-845A-F6421912935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A90C2A-D1AA-47B5-9698-4E3381A3045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789909-153B-4D6C-995C-76B27CDD735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6110A9D-A942-477A-91C9-45D1C66A992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2B9B1AA-33AB-49F5-98FE-2971763CE0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81B8EA-688C-4355-9F11-F8041F9B50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CC0D1CE-B1E2-476B-B893-C538EB95170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8BBF24-E5FC-4107-8042-29BE6D10230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4963A1-0EEB-4F90-9B0F-F64EB0AC2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B205A93-1634-4333-A2D3-7501850DB53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FF8F102-6849-45D6-ABC0-3E27C55C97A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4660107-0A19-4BF3-97E4-CE7E2FEAB1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107535C-302D-4C6F-A7C3-918B943F8D4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9B9D2D6-7B93-42A7-9F03-669F4B4053D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BBB4E9-BC11-4D54-84DE-7B83A7F4957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998D24B-D4ED-4DC4-96C4-CB5251B8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510F453-9203-4B3E-9133-F981213CEC5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29A0C17-6C43-4903-A094-A5998BA72ED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D8BCB70-5996-4C15-B4A6-04DEC33AC67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625C45-6BA0-4151-947A-183ACB34A01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C39A8A2-7E5F-4985-93BF-2950DFD23D5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5E6162C-FCFF-403B-953D-3457242CC44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9F6CB19F-A73C-4C28-BAC4-C7461419466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FDDB78-1EEE-49F9-9DAF-A39E9C72058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108C00-14AB-482E-BDCB-FB338C37B7F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2194EEB-F51E-4410-B125-B93A764AE6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4EA07CE-6A18-4B3C-AE56-15DC20E2156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307AD9F-213A-4FB4-AC63-2F6AD83FE02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32ED19-1D36-4615-A6DB-207258775F5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08F8A08-5F3C-4BBD-9003-D6C6E248790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FD9D193-A86D-4B9B-A92A-42AE045290D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D59AD7E-DE46-40AA-A0F7-20A9663F011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C56FE00-658B-4618-9343-12F23FD1330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4F1CADE-5945-4A85-AD89-187946DA1D9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E0AC5E-AB5C-4D9E-B73C-4DB063B46C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C8B0A39-E565-4897-BB58-A14AA126676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3D6467C-9CC1-4159-97EA-747A5E3654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A06BE5B-DDE4-4D75-91C0-12838F3A1A7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B32D59B-FA63-46D7-A3A8-6496A272D65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CCE3C4-F522-457D-A756-792C0A9A2B0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74D0B92-63D4-4B21-9DCC-A4FE58B10DC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94D2F9C-B62E-4DFB-BE84-84DDFFEFBBE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95F25C-5C51-4626-B793-4A3EE6284B6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EEF1CB-0F10-49DD-9575-BC062D66C7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FD39C5F-9C47-4367-B8C2-345D3465284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5CDF1516-E2C6-4BB2-B41B-1E241E5CEB0B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D1B7CC9-BB79-4522-9E5A-9B9D22DDA49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B3A6C1-CC64-43CC-A739-F3CFA424FC2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CA5B8B6-E893-4790-A250-37C7889E49B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AF342B8-F775-419E-8F2E-E9CF5699CDA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0E41726-C195-46C6-87C1-527EFB9532D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6F50E50-7580-4E1A-9576-DA8D3ADB73C9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8A03421-701F-43C5-9CC8-203309808F1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ECE83C58-0286-4B9E-AD9A-9D05EBD77E7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894288F-51FB-4372-BBED-C2E7655958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FA9F8F9-D60B-4B43-9019-BEA36F2D723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470D59-118F-4DF4-8FDB-D0D1B977E4B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6A3411E-612F-4569-85C0-D20A7F7E656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09BF3-68FF-49AB-8D5E-ED67E9CA962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C6AEF5B-A6DA-41A7-95CA-F33B786B570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858E6EC-B817-45E6-B29B-8F8410E2866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8AA0D96-3E0E-477F-BF3F-E02CA6583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0074BFA-0A8E-486C-8AB0-619A3CA0F76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A897113-C090-4301-A902-47CD553123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BF00B65-36C5-4D31-8474-ED78A3B5F85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B8DCAB6-73E9-481B-9945-D5BDC3D12E7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1697CC6-656A-475A-9645-9C6D6D12696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2ECAEE7-3130-4A56-BC0F-CB810129BB9E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9DAC9D7-9A92-419B-A51F-4D51694DE6A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B5ACAE6-4D93-4AD4-8F35-34441340CC8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F33FEF1-E635-409D-90F9-2D5586B626A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4D24EAE-00A9-4E3D-B323-5C6B74E4E51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DDAA89C-2742-4CF4-8DF9-23EE75F62AC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BEDC08E-1F7D-44A6-BA0E-8E74797F65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8045406-ADAD-431D-BC1F-75652A9FBE3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54735E8-95C0-4C4B-8A9E-FC1AAE9F5E2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A508978-3089-404D-B451-195D23CC5533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0284161-FA1D-49CD-801D-2A60C7EB727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C9705EB-FF11-40CE-BEFD-A73BC7EEDD0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5AFC122-F775-4B51-8512-D2C10EBF94C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85AF310-EA6E-4006-A3C6-20A361178DD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21C6354-3033-432D-ADBF-A8BCD1A2D2B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BA60265-D920-4E91-A4C0-EA93D0C1DD3B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715C972-CAE3-47F1-B2FF-FEC1D50B15F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8C6F9C4-F541-4741-A762-0D70AF3613C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602BA2B-6AD5-484B-9723-278216D1188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7424761-0192-4420-A446-00DB3FB1B8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0C3AFB2-1206-4792-BA25-B4B594CE8DD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FE3D9D-876A-409B-919A-8C896F0FB6B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F6EAD5B-EBDA-47E8-B918-B97FC3FF27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90C75B1-FA44-4D34-AD21-E292D73B81A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29815-6DC9-4536-BB32-7A9E5A2A6946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DEDFC679-939C-4D7A-BDEC-863A04D5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4BCD72DD-4DD7-4B1D-BE6A-2014DAF752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3E5CDA-DD6E-4554-96B0-35B320B4079D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EEFE3A3-3199-4231-B9BE-87519AB28F92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FE72D55-38EB-4480-982B-21B4DEBA50A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748C35-4631-4EAD-AE71-36EFE5C0EC3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BF963A7-D587-4EEE-821B-3DA00D93805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DAACBD67-970A-4ED7-B064-B7B07621FE1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F037930-0DCF-479D-BB9E-D452823EC89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8DC8-1720-4725-A787-D595E529279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709700C-DBD1-4850-B78B-5113CD19234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082A56C-930A-4B25-A97E-467CC36303C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2BD02-47E3-4185-8BCD-E67D7752FD78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8CE2FD5-0452-4191-9E07-5FD3DE84D28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C31754F-7845-4C1F-9C44-33CD9B2D38E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AA9F4F0-CDC5-475D-ADE3-3A8702DB6A1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157AF51-9A4C-4B5B-9D5E-193777CFAB2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D76033F-EF9A-4707-B3ED-CBE552BB9546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BC490BE-5CBD-48B5-B073-2FF1460192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AA5ED6-8C58-4891-8D2F-EA40664C431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B3B463B-58CE-4292-B31A-371B93A71CC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B2BCE84-2D4C-499E-8CDB-3682BA19EAC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ED91BEA-9076-4F56-AB01-4470FC3BA29B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5715A65-EC49-4C39-AC88-397C2EF43F0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82225FFD-1BD4-441F-A22A-0B80D4DF5A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A5C444-9632-4598-B81B-A5D802F8020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9B5F264-EA28-407D-B1A3-9639684D650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D70D3434-9337-43A4-8D6E-8E187B8A2B6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9B23501-4998-4BCC-96A6-6423FC09462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F2D79-C605-4595-9FB0-7052236CDA5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73CBA15-AECC-4FC4-A3BE-76B036000200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F320D52-DCC1-485A-BD86-36E20960224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46F4FF6-A4DA-437D-BB3D-9A302636304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76A66EA-C720-4D00-9D6E-565BBF9A054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3F51445-9E5D-4117-9DC1-0455366A3A4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5D2C933-99B3-428D-BEA6-0A7CD5BC843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<sst xmlns="http://schemas.openxmlformats.org/spreadsheetml/2006/main" count="1988" uniqueCount="1315">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</sst>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8"/>
  <sheetViews>
    <sheetView topLeftCell="B1" zoomScale="85" zoomScaleNormal="85" workbookViewId="0">
      <selection activeCell="M21" sqref="M21"/>
    </sheetView>
  </sheetViews>
  <sheetFormatPr defaultRowHeight="14.5" x14ac:dyDescent="0.35"/>
  <cols>
    <col min="1" max="11" width="20.36328125" customWidth="1"/>
    <col min="12" max="12" width="38.90625" customWidth="1"/>
    <col min="13" max="13" width="76.54296875" customWidth="1"/>
    <col min="14" max="14" width="47.08984375" customWidth="1"/>
    <col min="15" max="15" width="18.9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1199</v>
      </c>
      <c r="O1" s="1" t="s">
        <v>11</v>
      </c>
    </row>
    <row r="2" spans="1:15" s="38" customFormat="1" x14ac:dyDescent="0.35">
      <c r="A2" s="38" t="s">
        <v>173</v>
      </c>
      <c r="B2" s="38" t="s">
        <v>174</v>
      </c>
      <c r="C2" s="38" t="s">
        <v>175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136</v>
      </c>
      <c r="J2" s="38">
        <v>300</v>
      </c>
      <c r="K2" s="38">
        <v>15</v>
      </c>
      <c r="L2" s="38" t="s">
        <v>710</v>
      </c>
      <c r="M2" s="39" t="s">
        <v>1252</v>
      </c>
    </row>
    <row r="3" spans="1:15" s="38" customFormat="1" x14ac:dyDescent="0.35">
      <c r="A3" s="38" t="s">
        <v>192</v>
      </c>
      <c r="B3" s="38" t="s">
        <v>190</v>
      </c>
      <c r="C3" s="38" t="s">
        <v>175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300</v>
      </c>
      <c r="K3" s="38">
        <v>25</v>
      </c>
      <c r="L3" s="38" t="s">
        <v>711</v>
      </c>
      <c r="M3" s="39" t="s">
        <v>1252</v>
      </c>
    </row>
    <row r="4" spans="1:15" s="38" customFormat="1" x14ac:dyDescent="0.35">
      <c r="A4" s="38" t="s">
        <v>262</v>
      </c>
      <c r="B4" s="38" t="s">
        <v>191</v>
      </c>
      <c r="C4" s="38" t="s">
        <v>175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300</v>
      </c>
      <c r="K4" s="38">
        <v>35</v>
      </c>
      <c r="L4" s="38" t="s">
        <v>712</v>
      </c>
      <c r="M4" s="39" t="s">
        <v>1252</v>
      </c>
    </row>
    <row r="5" spans="1:15" s="38" customFormat="1" x14ac:dyDescent="0.35">
      <c r="A5" s="38" t="s">
        <v>206</v>
      </c>
      <c r="B5" s="38" t="s">
        <v>207</v>
      </c>
      <c r="C5" s="38" t="s">
        <v>208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300</v>
      </c>
      <c r="K5" s="38">
        <v>200</v>
      </c>
      <c r="L5" s="38" t="s">
        <v>203</v>
      </c>
      <c r="M5" s="39" t="s">
        <v>1268</v>
      </c>
    </row>
    <row r="6" spans="1:15" s="38" customFormat="1" x14ac:dyDescent="0.35">
      <c r="A6" s="40" t="s">
        <v>1269</v>
      </c>
      <c r="B6" s="38" t="s">
        <v>1270</v>
      </c>
      <c r="C6" s="38" t="s">
        <v>175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300</v>
      </c>
      <c r="K6" s="38">
        <v>20</v>
      </c>
      <c r="L6" s="38" t="s">
        <v>1271</v>
      </c>
      <c r="M6" s="38" t="s">
        <v>1313</v>
      </c>
      <c r="N6" s="38" t="s">
        <v>1314</v>
      </c>
    </row>
    <row r="7" spans="1:15" x14ac:dyDescent="0.35">
      <c r="A7" t="s">
        <v>1272</v>
      </c>
      <c r="B7" t="s">
        <v>1273</v>
      </c>
      <c r="C7" t="s">
        <v>175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 s="38">
        <v>300</v>
      </c>
      <c r="K7">
        <v>25</v>
      </c>
      <c r="L7" t="s">
        <v>1274</v>
      </c>
      <c r="M7" t="s">
        <v>1275</v>
      </c>
      <c r="N7" t="s">
        <v>1307</v>
      </c>
    </row>
    <row r="8" spans="1:15" x14ac:dyDescent="0.35">
      <c r="A8" t="s">
        <v>1276</v>
      </c>
      <c r="B8" t="s">
        <v>1277</v>
      </c>
      <c r="C8" t="s">
        <v>1278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136</v>
      </c>
      <c r="J8" s="38">
        <v>300</v>
      </c>
      <c r="K8">
        <v>500</v>
      </c>
      <c r="L8" t="s">
        <v>1279</v>
      </c>
      <c r="M8" t="s">
        <v>1280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1"/>
  <sheetViews>
    <sheetView workbookViewId="0">
      <selection activeCell="C28" sqref="C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14"/>
  <sheetViews>
    <sheetView tabSelected="1" zoomScale="115" zoomScaleNormal="115" workbookViewId="0">
      <selection activeCell="E38" sqref="E38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</row>
    <row r="2" spans="1:6" x14ac:dyDescent="0.35">
      <c r="A2" t="s">
        <v>173</v>
      </c>
      <c r="B2" t="s">
        <v>1221</v>
      </c>
      <c r="C2">
        <v>50</v>
      </c>
      <c r="D2" t="s">
        <v>1248</v>
      </c>
    </row>
    <row r="3" spans="1:6" x14ac:dyDescent="0.35">
      <c r="A3" t="s">
        <v>173</v>
      </c>
      <c r="B3" t="s">
        <v>1253</v>
      </c>
      <c r="C3">
        <v>100</v>
      </c>
      <c r="D3" t="s">
        <v>1248</v>
      </c>
    </row>
    <row r="4" spans="1:6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6" x14ac:dyDescent="0.35">
      <c r="A5" t="s">
        <v>192</v>
      </c>
      <c r="B5" t="s">
        <v>1221</v>
      </c>
      <c r="C5">
        <v>50</v>
      </c>
      <c r="D5" t="s">
        <v>1248</v>
      </c>
    </row>
    <row r="6" spans="1:6" x14ac:dyDescent="0.35">
      <c r="A6" t="s">
        <v>262</v>
      </c>
      <c r="B6" t="s">
        <v>1225</v>
      </c>
      <c r="C6">
        <v>60</v>
      </c>
      <c r="D6" t="s">
        <v>1250</v>
      </c>
    </row>
    <row r="7" spans="1:6" x14ac:dyDescent="0.35">
      <c r="A7" t="s">
        <v>262</v>
      </c>
      <c r="B7" t="s">
        <v>1221</v>
      </c>
      <c r="C7">
        <v>50</v>
      </c>
      <c r="D7" t="s">
        <v>1248</v>
      </c>
    </row>
    <row r="8" spans="1:6" x14ac:dyDescent="0.35">
      <c r="A8" t="s">
        <v>262</v>
      </c>
      <c r="B8" t="s">
        <v>1240</v>
      </c>
      <c r="C8">
        <v>80</v>
      </c>
      <c r="D8" t="s">
        <v>1251</v>
      </c>
    </row>
    <row r="9" spans="1:6" x14ac:dyDescent="0.35">
      <c r="A9" t="s">
        <v>1269</v>
      </c>
      <c r="B9" t="s">
        <v>1221</v>
      </c>
      <c r="C9">
        <v>50</v>
      </c>
      <c r="D9" t="s">
        <v>1248</v>
      </c>
    </row>
    <row r="10" spans="1:6" x14ac:dyDescent="0.35">
      <c r="A10" t="s">
        <v>1269</v>
      </c>
      <c r="B10" t="s">
        <v>1229</v>
      </c>
      <c r="C10">
        <v>100</v>
      </c>
      <c r="D10" t="s">
        <v>1249</v>
      </c>
    </row>
    <row r="11" spans="1:6" x14ac:dyDescent="0.35">
      <c r="A11" t="s">
        <v>1272</v>
      </c>
      <c r="B11" t="s">
        <v>1237</v>
      </c>
      <c r="C11">
        <v>100</v>
      </c>
      <c r="D11" t="s">
        <v>1248</v>
      </c>
    </row>
    <row r="12" spans="1:6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6" x14ac:dyDescent="0.35">
      <c r="A13" t="s">
        <v>1276</v>
      </c>
      <c r="B13" t="s">
        <v>1225</v>
      </c>
      <c r="C13">
        <v>100</v>
      </c>
      <c r="D13" t="s">
        <v>1248</v>
      </c>
    </row>
    <row r="14" spans="1:6" x14ac:dyDescent="0.35">
      <c r="A14" t="s">
        <v>1276</v>
      </c>
      <c r="B14" t="s">
        <v>1221</v>
      </c>
      <c r="C14">
        <v>50</v>
      </c>
      <c r="D14" t="s">
        <v>1248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I19" sqref="I19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2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41" t="s">
        <v>127</v>
      </c>
      <c r="E2" t="s">
        <v>256</v>
      </c>
      <c r="F2">
        <v>24</v>
      </c>
      <c r="G2" t="s">
        <v>127</v>
      </c>
      <c r="H2" s="41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41">
        <v>4</v>
      </c>
      <c r="E3" t="s">
        <v>256</v>
      </c>
      <c r="F3">
        <v>28</v>
      </c>
      <c r="G3" t="s">
        <v>1227</v>
      </c>
      <c r="H3" s="41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41">
        <v>4</v>
      </c>
      <c r="E4" t="s">
        <v>256</v>
      </c>
      <c r="F4">
        <v>100</v>
      </c>
      <c r="G4" t="s">
        <v>950</v>
      </c>
      <c r="H4" s="41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41" t="s">
        <v>404</v>
      </c>
      <c r="E5" t="s">
        <v>384</v>
      </c>
      <c r="F5">
        <v>200</v>
      </c>
      <c r="G5">
        <v>5</v>
      </c>
      <c r="H5" s="41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41">
        <v>4</v>
      </c>
      <c r="E6" t="s">
        <v>256</v>
      </c>
      <c r="F6">
        <v>400</v>
      </c>
      <c r="G6">
        <v>4</v>
      </c>
      <c r="H6" s="41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41" t="s">
        <v>1243</v>
      </c>
      <c r="E7" t="s">
        <v>1244</v>
      </c>
      <c r="F7">
        <v>0</v>
      </c>
      <c r="G7" t="s">
        <v>1245</v>
      </c>
      <c r="H7" s="41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41" t="s">
        <v>127</v>
      </c>
      <c r="E8" t="s">
        <v>256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1DE7C3-05C9-4136-BC65-96E45856CF1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70C249-AE7F-4E49-89A4-71240D8D2B0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11</v>
      </c>
    </row>
    <row r="2" spans="1:13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3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3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2026-01-17T12:57:22Z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