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95F9441-0578-40EA-B04E-0CF6189A7996}" xr6:coauthVersionLast="47" xr6:coauthVersionMax="47" xr10:uidLastSave="{00000000-0000-0000-0000-000000000000}"/>
  <bookViews>
    <workbookView xWindow="-110" yWindow="-110" windowWidth="38620" windowHeight="21100" tabRatio="1000" firstSheet="7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157AF9E-466A-4CBC-AA33-B06A19FBD31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6BD4B1B9-A77F-45A9-935A-89ED4E3D131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0E07D77-1041-4A49-8611-27886F0168A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9B055D4-104C-4E7D-9C55-D9E8F6A79E3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4445CF7E-81F3-4A6B-BA65-C69437B66398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9B9D41D-9E9C-4EBD-907D-886C5D515B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EB3A82B-C5F2-4397-A3F9-ED6BC6A1BD7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89D5D5A-FC67-459E-8C26-2BA81D91495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6DEC4904-65E2-4EB6-A18F-A8ADDF6760FB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1E775BC-BD1E-431C-A6F8-DAE2B4272CC7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A8987B7-6355-4FAE-9284-7C421EB3D86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05AC3AE5-DC9D-487D-AFF1-045B8C0C9E92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68CE44E2-7071-48C0-A198-EED4365BB54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891E257-C0BF-48A8-BF9C-3FD82C8BA546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6A1A0EA-2955-4FCA-BE7D-37D5938E788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2FFC9A54-4F2D-437B-8041-1C81E1C29E9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F6C0531C-D5C7-42BC-9763-000F34CD8C0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CE373C0E-E2A4-44C9-89D2-D8BE1CCE2FA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089DF12-85AA-4489-BCF5-8CF20E48BE9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2D4BECA9-9F36-4425-94F6-C56178B203F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C26F2368-A27D-4370-8314-C434C76D9C43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C31E8E9-D189-4B19-B043-49C47767D991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0D67EB18-2560-47D5-AA9E-F2CFFE4CAB74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6477F7B-B8BB-4DF0-A741-5904C83628F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168A69-30DB-4408-9135-36F401B2B7C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71EEF32-080C-45A2-9C57-5986A458448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155B16D7-262A-4E76-97F4-7D5DE98AB26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19EFECA-F16A-4EB9-BACB-FE41C71040CE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17ED3C4-76A6-407A-B028-3B07373536A5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00EE61D-BF5F-4824-839D-6079609D333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00940CB-2E7C-4295-83A7-BBD9001B950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EFD58091-E394-493B-85F1-874C48E7F35C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9C1A44A9-2F11-49E3-9A6B-FB9A30A1D48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C22C4ED-ED93-4003-ADAE-90CD631681D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502641B-CE88-44BC-AF0C-AAA511309D3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54F52DE7-022B-4E79-966F-C94D94F6DD6F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C303241B-C8CD-44FB-B401-716CAB47B7D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7E18459A-3A51-40B3-A006-3E3ABCF2670A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65728C5-BB0A-494B-917E-8B91945D374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80D808A3-CAF5-4ADB-B95E-98186AACD5F2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A231236-3E80-433F-A7F4-1E713C3AE89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A74F5E3-4076-4211-B38E-3A8B3716E66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D6C149EB-EF7E-4044-9B2A-B4534FF59833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06B2ECBB-991A-4D2D-B4FE-1F1DBD1D5BD7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E9E06DC8-973F-443B-B49D-CBFE667AF0E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917FF641-566B-47A3-8192-4BAC2F2B35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4093B25-6A6E-48BE-A4EB-262EEB49193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FAC6158-721B-4B38-876F-EC5A1FC08F4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F095F05-3B32-4276-947D-0EFCF8F93E2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74292CB-EDB8-448D-BC5D-05C0F457129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551C681-78A7-463C-97C6-ED48089C1CB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30D4B66-3672-404F-A4CE-7F5FC39EF2F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F9EC96C-C3FC-493E-B165-990F69D9AA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5DB1BC3-D724-4F05-990F-E6F15E8CCF6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5D08098-2240-4F81-B6FF-B3535742C47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A647DAAE-80DF-4EC6-B4CB-0A72FC4BAF7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F84E919B-3D7D-4F32-86FB-1F7D40F8A9E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F1FA84A5-9F8F-4A23-849C-28E8655B6EE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C6AC26E-F2A4-4D83-9F0A-A2BD5E23085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2C58407-E0C7-40EB-A0EE-3686F99DEB2C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E1D5C54-488C-4EE5-B4E0-434483E41C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E837D04-55F4-4339-B186-FBEF07A775F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ACE23CF-9EC2-46AA-A804-2A36D6FA7B8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058AE6C7-B4CE-41E2-A890-1DC200996DB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758E0D-D7A4-48B0-9DC6-D2159909369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5EAE9E4-94EB-4B6A-B152-7E10010DA7DA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D634A6E-02A0-40B2-9893-4088142BA8C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B7845DDC-1943-4703-A8D6-13AE6BE6750E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3254DA50-2F80-44B9-BC97-49CCB0889B8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CA7F0-32F7-4A56-850A-D71842FB4C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64AAEAF1-858E-4142-ADE6-7B6EA42117F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735CAE5C-DBEB-4E25-B58B-9DEFF3D0FFE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5748647-A3F0-49F6-B76F-1BF10F0240F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8BD114-E2F5-4AD2-B67D-33A57F21659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0C507955-054C-4FA5-8165-2DE5D2C9BC93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386E67-CA44-4BD8-A3DD-5E782A79804F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E9F44E0-11AF-4A20-891C-C493471A53F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51B305B-C397-4577-86A7-D183CFDF3DE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BEE775E-9803-4B63-93B7-5BE35D674A0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6121EF5-5994-4C59-A757-DF005840E51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342A52-1D0D-4A08-9657-3DF7D9E8361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41F4512-EDA9-4BE7-AD09-E028B19784B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166FD89F-FF8C-42CB-BC4F-E21E9C53765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3765AA8-AC68-4757-A9F9-7044D56F5F2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3C4B92F-92A1-436E-858B-F5CC738FE39B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D8769A47-3FD6-4A73-AA45-4DBE44630858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1AE820B-2714-44C5-B8E5-1320BF5DB965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F1C10DE-A8BE-4CB1-8575-6170A061AC1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A8843D9-4D53-4256-A213-8D1D3BC4BC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41C2D8-091F-43E4-AA68-2641E5E2FC5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B7F8279F-4613-42D9-8C25-C071610D9324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9E3804-5F97-404D-A56C-58E92335EDE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4253C2F-EB3C-42D2-929E-C85CBA7B97A3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2AE61B69-1CEB-4D84-AEE9-52C9A8CE645E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A825C32-C958-4519-A1E4-D17D0B0C5874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364360A-1609-4351-AB1A-1A5200D015F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BB584CAD-A1C9-423D-A86D-3F4D74E9203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2C1D9E6-312B-46A2-B6DB-E04CB9454C9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BEC0CB7-6DB3-4EC2-82EB-5C927BE1DC5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9CF48A-18D6-4E41-9914-A482050EB30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329623-102F-47B8-86C7-248705CF0A2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CF5B987-2954-4807-9B11-15266FEFD99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1322AE-3F52-435B-B0C0-49FF580E6F38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EEC9DAC-9F70-4295-9FE8-9EDB7051F8A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6FE01DD-464B-405C-BB77-FBE6BF278CA1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9CBB382-0398-4220-9F1C-E5DE30FDF85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FADDEB1-8526-44CA-A041-BB999F8AAA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250E9CE-D74B-40D1-B2A1-68EC225DF787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B88E5B76-4A64-4F4C-9C4C-BF57CEC80C4B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D26A5CCD-D6FF-4B17-BB40-95FB0BC5C17E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CCE9F8-DAD0-45B3-B4EA-D74C92BCB1B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5E6687D-4B0F-4A10-B6CE-D45A7693A9CA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C22192B-5EA2-4E11-9E4B-8868C2A3F49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F3BEC7E-E2CC-4D46-9175-10DABDE6C9C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B9A8949-7E48-4942-B8CA-67605F4B84E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25B6930-F4B5-4CEF-8386-68DFDE95276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CD4F3141-CC4A-4676-BCB3-5687E2397EB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B1BE72D-D75D-406A-94C0-D711F47746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E748B84B-25CD-4ED7-BD39-658AEDD4691A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481F9DAC-CF10-41A3-B5F7-E38BA591FFD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9A093E8-6361-4968-A220-722EAD69D97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E38A949-3588-49B4-8383-DBA39571EEA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C12DCD79-5757-4C77-B82D-8B2A8593D056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1F31B9A-F056-459A-B2BB-78CE774E98B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7E5D5788-809C-4876-A2C6-53F01491BF2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929F91F-7DF4-495B-B3C2-B9363379DA4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7BA40E4-6FC0-4420-81CC-91088B83AD0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DF86BA8-0E9E-486F-94F7-69FDB55FAF1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CACF61A-8D50-4B8A-B255-AE20DE7A972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594328B-7FE4-47C4-B55A-91FDBB526210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6113509-791B-462F-BED5-442F312D61AB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5D0BAA37-E324-4563-903F-6ED40068F9C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2E1329EA-5B12-47EA-B52D-55449CB4F8E0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AA1DBE8-67C2-40AC-A9CF-2DF87A9EE27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C0480FA-22A3-4881-9273-9F90D4EE4BFF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6262E17-2BCA-42AA-BD48-F915DA40CF74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EA55AAD-0171-4901-AAC4-4CEAD55A0EE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978E4D-3A28-424C-9333-857B7EB5C7A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12F7576-122A-472E-892F-615B7547555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49D657C-5299-4CA9-AEE3-A95A16F4F2A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BFD8799F-949B-452D-8D49-291D069A1ADE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56052C-903E-47E2-9FC7-40A28A03C022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3156FBF7-935D-42BD-BD13-BBE0F56AC11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6B2035E-933F-4279-8CC3-FFA7AB8FE1B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1F0915-2599-4615-9031-5795AC3955EA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B312CEFC-CC4F-42AC-B82B-91983963B5C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14C15C7F-6E8F-4B00-994A-67E1A33F42AF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D92ECEF-E869-49A5-A414-2816A161F9DA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C85AEDD-B5EA-4E90-A70C-43A6C1C34A9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BD0CC9E-8A08-47C8-AACE-58BC8589DB5A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353EE3E-B7E8-4278-8437-762A0866940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45D939C-6720-41EB-9307-D001C242D4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3ACE9E03-63A1-4C06-B5C5-FAAF72798BDB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208F3CF-553F-4641-BE30-F9E77CA3DE8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E63B6B0-8C2D-445A-9408-642A96906933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<sst xmlns="http://schemas.openxmlformats.org/spreadsheetml/2006/main" count="1553" uniqueCount="1072">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</sst>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workbookViewId="0">
      <selection activeCell="N38" sqref="N3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841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842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843</v>
      </c>
      <c r="M4" t="s">
        <v>844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845</v>
      </c>
      <c r="N5" t="s">
        <v>382</v>
      </c>
    </row>
    <row r="6" spans="1:15" x14ac:dyDescent="0.35">
      <c r="H6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906</v>
      </c>
      <c r="B2" t="s">
        <v>907</v>
      </c>
      <c r="C2" t="s">
        <v>908</v>
      </c>
      <c r="D2" t="s">
        <v>909</v>
      </c>
      <c r="E2" t="s">
        <v>203</v>
      </c>
      <c r="F2">
        <v>1</v>
      </c>
      <c r="G2">
        <v>0</v>
      </c>
      <c r="I2" t="s">
        <v>900</v>
      </c>
      <c r="J2">
        <v>1</v>
      </c>
      <c r="K2">
        <v>2</v>
      </c>
      <c r="L2">
        <v>300</v>
      </c>
      <c r="N2" t="s">
        <v>910</v>
      </c>
    </row>
    <row r="3" spans="1:14" x14ac:dyDescent="0.35">
      <c r="A3" t="s">
        <v>911</v>
      </c>
      <c r="B3" t="s">
        <v>912</v>
      </c>
      <c r="C3" t="s">
        <v>908</v>
      </c>
      <c r="D3" t="s">
        <v>913</v>
      </c>
      <c r="E3" t="s">
        <v>207</v>
      </c>
      <c r="F3" t="s">
        <v>142</v>
      </c>
      <c r="G3">
        <v>0</v>
      </c>
      <c r="I3" t="s">
        <v>902</v>
      </c>
      <c r="J3">
        <v>2</v>
      </c>
      <c r="K3">
        <v>3</v>
      </c>
      <c r="L3">
        <v>600</v>
      </c>
      <c r="N3" t="s">
        <v>914</v>
      </c>
    </row>
    <row r="4" spans="1:14" x14ac:dyDescent="0.35">
      <c r="A4" t="s">
        <v>915</v>
      </c>
      <c r="B4" t="s">
        <v>916</v>
      </c>
      <c r="C4" t="s">
        <v>908</v>
      </c>
      <c r="D4" t="s">
        <v>917</v>
      </c>
      <c r="E4" t="s">
        <v>208</v>
      </c>
      <c r="F4" t="s">
        <v>848</v>
      </c>
      <c r="G4">
        <v>0</v>
      </c>
      <c r="I4" t="s">
        <v>904</v>
      </c>
      <c r="J4">
        <v>3</v>
      </c>
      <c r="K4">
        <v>4</v>
      </c>
      <c r="L4">
        <v>900</v>
      </c>
      <c r="N4" t="s">
        <v>918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3961E6CF-6489-4C65-B8A1-EFAC7950EF7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4F069F1E-A5FF-41C8-8E01-AC570C35273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984</v>
      </c>
      <c r="AR1" t="s">
        <v>985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88"/>
  <sheetViews>
    <sheetView tabSelected="1" topLeftCell="A34" workbookViewId="0">
      <selection activeCell="D75" sqref="D75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986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987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988</v>
      </c>
    </row>
    <row r="12" spans="1:3" x14ac:dyDescent="0.35">
      <c r="A12" t="s">
        <v>715</v>
      </c>
      <c r="B12" t="s">
        <v>763</v>
      </c>
      <c r="C12" t="s">
        <v>989</v>
      </c>
    </row>
    <row r="13" spans="1:3" x14ac:dyDescent="0.35">
      <c r="A13" t="s">
        <v>716</v>
      </c>
      <c r="B13" t="s">
        <v>764</v>
      </c>
      <c r="C13" t="s">
        <v>990</v>
      </c>
    </row>
    <row r="14" spans="1:3" x14ac:dyDescent="0.35">
      <c r="A14" t="s">
        <v>717</v>
      </c>
      <c r="B14" t="s">
        <v>765</v>
      </c>
      <c r="C14" t="s">
        <v>991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992</v>
      </c>
    </row>
    <row r="18" spans="1:3" x14ac:dyDescent="0.35">
      <c r="A18" t="s">
        <v>723</v>
      </c>
      <c r="B18" t="s">
        <v>768</v>
      </c>
      <c r="C18" t="s">
        <v>993</v>
      </c>
    </row>
    <row r="19" spans="1:3" x14ac:dyDescent="0.35">
      <c r="A19" t="s">
        <v>724</v>
      </c>
      <c r="B19" t="s">
        <v>769</v>
      </c>
      <c r="C19" t="s">
        <v>994</v>
      </c>
    </row>
    <row r="20" spans="1:3" x14ac:dyDescent="0.35">
      <c r="A20" t="s">
        <v>725</v>
      </c>
      <c r="B20" t="s">
        <v>770</v>
      </c>
      <c r="C20" t="s">
        <v>995</v>
      </c>
    </row>
    <row r="21" spans="1:3" x14ac:dyDescent="0.35">
      <c r="A21" t="s">
        <v>726</v>
      </c>
      <c r="B21" t="s">
        <v>771</v>
      </c>
      <c r="C21" t="s">
        <v>996</v>
      </c>
    </row>
    <row r="22" spans="1:3" x14ac:dyDescent="0.35">
      <c r="A22" t="s">
        <v>727</v>
      </c>
      <c r="B22" t="s">
        <v>772</v>
      </c>
      <c r="C22" t="s">
        <v>997</v>
      </c>
    </row>
    <row r="23" spans="1:3" x14ac:dyDescent="0.35">
      <c r="A23" t="s">
        <v>728</v>
      </c>
      <c r="B23" t="s">
        <v>773</v>
      </c>
      <c r="C23" t="s">
        <v>998</v>
      </c>
    </row>
    <row r="24" spans="1:3" x14ac:dyDescent="0.35">
      <c r="A24" t="s">
        <v>834</v>
      </c>
      <c r="B24" t="s">
        <v>770</v>
      </c>
      <c r="C24" t="s">
        <v>999</v>
      </c>
    </row>
    <row r="25" spans="1:3" x14ac:dyDescent="0.35">
      <c r="A25" t="s">
        <v>835</v>
      </c>
      <c r="B25" t="s">
        <v>838</v>
      </c>
      <c r="C25" t="s">
        <v>1000</v>
      </c>
    </row>
    <row r="26" spans="1:3" x14ac:dyDescent="0.35">
      <c r="A26" t="s">
        <v>836</v>
      </c>
      <c r="B26" t="s">
        <v>839</v>
      </c>
      <c r="C26" t="s">
        <v>1001</v>
      </c>
    </row>
    <row r="27" spans="1:3" x14ac:dyDescent="0.35">
      <c r="A27" t="s">
        <v>837</v>
      </c>
      <c r="B27" t="s">
        <v>785</v>
      </c>
      <c r="C27" t="s">
        <v>1002</v>
      </c>
    </row>
    <row r="28" spans="1:3" x14ac:dyDescent="0.35">
      <c r="A28" t="s">
        <v>753</v>
      </c>
      <c r="B28" t="s">
        <v>767</v>
      </c>
      <c r="C28" t="s">
        <v>1003</v>
      </c>
    </row>
    <row r="29" spans="1:3" x14ac:dyDescent="0.35">
      <c r="A29" t="s">
        <v>750</v>
      </c>
      <c r="B29" t="s">
        <v>774</v>
      </c>
      <c r="C29" t="s">
        <v>1004</v>
      </c>
    </row>
    <row r="30" spans="1:3" x14ac:dyDescent="0.35">
      <c r="A30" t="s">
        <v>751</v>
      </c>
      <c r="B30" t="s">
        <v>775</v>
      </c>
      <c r="C30" t="s">
        <v>1005</v>
      </c>
    </row>
    <row r="31" spans="1:3" x14ac:dyDescent="0.35">
      <c r="A31" t="s">
        <v>752</v>
      </c>
      <c r="B31" t="s">
        <v>768</v>
      </c>
      <c r="C31" t="s">
        <v>1006</v>
      </c>
    </row>
    <row r="32" spans="1:3" x14ac:dyDescent="0.35">
      <c r="A32" t="s">
        <v>776</v>
      </c>
      <c r="B32" t="s">
        <v>777</v>
      </c>
      <c r="C32" t="s">
        <v>1007</v>
      </c>
    </row>
    <row r="33" spans="1:3" x14ac:dyDescent="0.35">
      <c r="A33" t="s">
        <v>778</v>
      </c>
      <c r="B33" t="s">
        <v>779</v>
      </c>
      <c r="C33" t="s">
        <v>1008</v>
      </c>
    </row>
    <row r="34" spans="1:3" x14ac:dyDescent="0.35">
      <c r="A34" t="s">
        <v>780</v>
      </c>
      <c r="B34" t="s">
        <v>781</v>
      </c>
      <c r="C34" t="s">
        <v>1009</v>
      </c>
    </row>
    <row r="35" spans="1:3" x14ac:dyDescent="0.35">
      <c r="A35" t="s">
        <v>782</v>
      </c>
      <c r="B35" t="s">
        <v>783</v>
      </c>
      <c r="C35" t="s">
        <v>1010</v>
      </c>
    </row>
    <row r="36" spans="1:3" x14ac:dyDescent="0.35">
      <c r="A36" t="s">
        <v>784</v>
      </c>
      <c r="B36" t="s">
        <v>785</v>
      </c>
      <c r="C36" t="s">
        <v>1011</v>
      </c>
    </row>
    <row r="37" spans="1:3" x14ac:dyDescent="0.35">
      <c r="A37" t="s">
        <v>786</v>
      </c>
      <c r="B37" t="s">
        <v>787</v>
      </c>
      <c r="C37" t="s">
        <v>1012</v>
      </c>
    </row>
    <row r="38" spans="1:3" x14ac:dyDescent="0.35">
      <c r="A38" t="s">
        <v>788</v>
      </c>
      <c r="B38" t="s">
        <v>789</v>
      </c>
      <c r="C38" t="s">
        <v>1013</v>
      </c>
    </row>
    <row r="39" spans="1:3" x14ac:dyDescent="0.35">
      <c r="A39" t="s">
        <v>790</v>
      </c>
      <c r="B39" t="s">
        <v>791</v>
      </c>
      <c r="C39" t="s">
        <v>1014</v>
      </c>
    </row>
    <row r="40" spans="1:3" x14ac:dyDescent="0.35">
      <c r="A40" t="s">
        <v>792</v>
      </c>
      <c r="B40" t="s">
        <v>793</v>
      </c>
      <c r="C40" t="s">
        <v>1015</v>
      </c>
    </row>
    <row r="41" spans="1:3" x14ac:dyDescent="0.35">
      <c r="A41" t="s">
        <v>794</v>
      </c>
      <c r="B41" t="s">
        <v>795</v>
      </c>
      <c r="C41" t="s">
        <v>1016</v>
      </c>
    </row>
    <row r="42" spans="1:3" x14ac:dyDescent="0.35">
      <c r="A42" t="s">
        <v>796</v>
      </c>
      <c r="B42" t="s">
        <v>797</v>
      </c>
      <c r="C42" t="s">
        <v>1017</v>
      </c>
    </row>
    <row r="43" spans="1:3" x14ac:dyDescent="0.35">
      <c r="A43" t="s">
        <v>798</v>
      </c>
      <c r="B43" t="s">
        <v>799</v>
      </c>
      <c r="C43" t="s">
        <v>1018</v>
      </c>
    </row>
    <row r="44" spans="1:3" x14ac:dyDescent="0.35">
      <c r="A44" t="s">
        <v>800</v>
      </c>
      <c r="B44" t="s">
        <v>801</v>
      </c>
      <c r="C44" t="s">
        <v>1019</v>
      </c>
    </row>
    <row r="45" spans="1:3" x14ac:dyDescent="0.35">
      <c r="A45" t="s">
        <v>802</v>
      </c>
      <c r="B45" t="s">
        <v>803</v>
      </c>
      <c r="C45" t="s">
        <v>1020</v>
      </c>
    </row>
    <row r="46" spans="1:3" x14ac:dyDescent="0.35">
      <c r="A46" t="s">
        <v>804</v>
      </c>
      <c r="B46" t="s">
        <v>770</v>
      </c>
      <c r="C46" t="s">
        <v>1021</v>
      </c>
    </row>
    <row r="47" spans="1:3" x14ac:dyDescent="0.35">
      <c r="A47" t="s">
        <v>805</v>
      </c>
      <c r="B47" t="s">
        <v>773</v>
      </c>
      <c r="C47" t="s">
        <v>1022</v>
      </c>
    </row>
    <row r="48" spans="1:3" x14ac:dyDescent="0.35">
      <c r="A48" t="s">
        <v>806</v>
      </c>
      <c r="B48" t="s">
        <v>807</v>
      </c>
      <c r="C48" t="s">
        <v>1023</v>
      </c>
    </row>
    <row r="49" spans="1:3" x14ac:dyDescent="0.35">
      <c r="A49" t="s">
        <v>808</v>
      </c>
      <c r="B49" t="s">
        <v>809</v>
      </c>
      <c r="C49" t="s">
        <v>1024</v>
      </c>
    </row>
    <row r="50" spans="1:3" x14ac:dyDescent="0.35">
      <c r="A50" t="s">
        <v>810</v>
      </c>
      <c r="B50" t="s">
        <v>811</v>
      </c>
      <c r="C50" t="s">
        <v>1025</v>
      </c>
    </row>
    <row r="51" spans="1:3" x14ac:dyDescent="0.35">
      <c r="A51" t="s">
        <v>812</v>
      </c>
      <c r="B51" t="s">
        <v>813</v>
      </c>
      <c r="C51" t="s">
        <v>1026</v>
      </c>
    </row>
    <row r="52" spans="1:3" x14ac:dyDescent="0.35">
      <c r="A52" t="s">
        <v>814</v>
      </c>
      <c r="B52" t="s">
        <v>815</v>
      </c>
      <c r="C52" t="s">
        <v>1027</v>
      </c>
    </row>
    <row r="53" spans="1:3" x14ac:dyDescent="0.35">
      <c r="A53" t="s">
        <v>816</v>
      </c>
      <c r="B53" t="s">
        <v>817</v>
      </c>
      <c r="C53" t="s">
        <v>1028</v>
      </c>
    </row>
    <row r="54" spans="1:3" x14ac:dyDescent="0.35">
      <c r="A54" t="s">
        <v>818</v>
      </c>
      <c r="B54" t="s">
        <v>819</v>
      </c>
      <c r="C54" t="s">
        <v>1029</v>
      </c>
    </row>
    <row r="55" spans="1:3" x14ac:dyDescent="0.35">
      <c r="A55" t="s">
        <v>820</v>
      </c>
      <c r="B55" t="s">
        <v>821</v>
      </c>
      <c r="C55" t="s">
        <v>1030</v>
      </c>
    </row>
    <row r="56" spans="1:3" x14ac:dyDescent="0.35">
      <c r="A56" t="s">
        <v>822</v>
      </c>
      <c r="B56" t="s">
        <v>823</v>
      </c>
      <c r="C56" t="s">
        <v>1031</v>
      </c>
    </row>
    <row r="57" spans="1:3" x14ac:dyDescent="0.35">
      <c r="A57" t="s">
        <v>824</v>
      </c>
      <c r="B57" t="s">
        <v>825</v>
      </c>
      <c r="C57" t="s">
        <v>1032</v>
      </c>
    </row>
    <row r="58" spans="1:3" x14ac:dyDescent="0.35">
      <c r="A58" t="s">
        <v>826</v>
      </c>
      <c r="B58" t="s">
        <v>827</v>
      </c>
      <c r="C58" t="s">
        <v>1033</v>
      </c>
    </row>
    <row r="59" spans="1:3" x14ac:dyDescent="0.35">
      <c r="A59" t="s">
        <v>828</v>
      </c>
      <c r="B59" t="s">
        <v>829</v>
      </c>
      <c r="C59" t="s">
        <v>1034</v>
      </c>
    </row>
    <row r="60" spans="1:3" x14ac:dyDescent="0.35">
      <c r="A60" t="s">
        <v>830</v>
      </c>
      <c r="B60" t="s">
        <v>831</v>
      </c>
      <c r="C60" t="s">
        <v>1035</v>
      </c>
    </row>
    <row r="61" spans="1:3" x14ac:dyDescent="0.35">
      <c r="A61" t="s">
        <v>832</v>
      </c>
      <c r="B61" t="s">
        <v>833</v>
      </c>
      <c r="C61" t="s">
        <v>1036</v>
      </c>
    </row>
    <row r="62" spans="1:3" x14ac:dyDescent="0.35">
      <c r="A62" t="s">
        <v>1037</v>
      </c>
      <c r="B62" t="s">
        <v>755</v>
      </c>
      <c r="C62" t="s">
        <v>1038</v>
      </c>
    </row>
    <row r="63" spans="1:3" x14ac:dyDescent="0.35">
      <c r="A63" t="s">
        <v>1039</v>
      </c>
      <c r="B63" t="s">
        <v>1040</v>
      </c>
      <c r="C63" t="s">
        <v>1041</v>
      </c>
    </row>
    <row r="64" spans="1:3" x14ac:dyDescent="0.35">
      <c r="A64" t="s">
        <v>1042</v>
      </c>
      <c r="B64" t="s">
        <v>758</v>
      </c>
      <c r="C64" t="s">
        <v>1043</v>
      </c>
    </row>
    <row r="65" spans="1:3" x14ac:dyDescent="0.35">
      <c r="A65" t="s">
        <v>1044</v>
      </c>
      <c r="B65" t="s">
        <v>770</v>
      </c>
      <c r="C65" t="s">
        <v>1045</v>
      </c>
    </row>
    <row r="66" spans="1:3" x14ac:dyDescent="0.35">
      <c r="A66" t="s">
        <v>1046</v>
      </c>
      <c r="B66" t="s">
        <v>1047</v>
      </c>
      <c r="C66" t="s">
        <v>1048</v>
      </c>
    </row>
    <row r="67" spans="1:3" x14ac:dyDescent="0.35">
      <c r="A67" t="s">
        <v>748</v>
      </c>
      <c r="B67">
        <v>18</v>
      </c>
      <c r="C67" t="s">
        <v>1049</v>
      </c>
    </row>
    <row r="68" spans="1:3" x14ac:dyDescent="0.35">
      <c r="A68" t="s">
        <v>749</v>
      </c>
      <c r="B68">
        <v>16</v>
      </c>
      <c r="C68" t="s">
        <v>1050</v>
      </c>
    </row>
    <row r="69" spans="1:3" x14ac:dyDescent="0.35">
      <c r="A69" t="s">
        <v>729</v>
      </c>
      <c r="B69">
        <v>14</v>
      </c>
      <c r="C69" t="s">
        <v>1051</v>
      </c>
    </row>
    <row r="70" spans="1:3" x14ac:dyDescent="0.35">
      <c r="A70" t="s">
        <v>730</v>
      </c>
      <c r="B70">
        <v>12</v>
      </c>
      <c r="C70" t="s">
        <v>1052</v>
      </c>
    </row>
    <row r="71" spans="1:3" x14ac:dyDescent="0.35">
      <c r="A71" t="s">
        <v>731</v>
      </c>
      <c r="B71">
        <v>10</v>
      </c>
      <c r="C71" t="s">
        <v>1053</v>
      </c>
    </row>
    <row r="72" spans="1:3" x14ac:dyDescent="0.35">
      <c r="A72" t="s">
        <v>732</v>
      </c>
      <c r="B72">
        <v>9</v>
      </c>
      <c r="C72" t="s">
        <v>1054</v>
      </c>
    </row>
    <row r="73" spans="1:3" x14ac:dyDescent="0.35">
      <c r="A73" t="s">
        <v>733</v>
      </c>
      <c r="B73">
        <v>8</v>
      </c>
      <c r="C73" t="s">
        <v>1055</v>
      </c>
    </row>
    <row r="74" spans="1:3" x14ac:dyDescent="0.35">
      <c r="A74" t="s">
        <v>734</v>
      </c>
      <c r="B74">
        <v>6</v>
      </c>
      <c r="C74" t="s">
        <v>1056</v>
      </c>
    </row>
    <row r="75" spans="1:3" x14ac:dyDescent="0.35">
      <c r="A75" t="s">
        <v>735</v>
      </c>
      <c r="B75">
        <v>4</v>
      </c>
      <c r="C75" t="s">
        <v>1057</v>
      </c>
    </row>
    <row r="76" spans="1:3" x14ac:dyDescent="0.35">
      <c r="A76" t="s">
        <v>736</v>
      </c>
      <c r="B76">
        <v>1</v>
      </c>
      <c r="C76" t="s">
        <v>1058</v>
      </c>
    </row>
    <row r="77" spans="1:3" x14ac:dyDescent="0.35">
      <c r="A77" t="s">
        <v>737</v>
      </c>
      <c r="B77">
        <v>2</v>
      </c>
      <c r="C77" t="s">
        <v>1059</v>
      </c>
    </row>
    <row r="78" spans="1:3" x14ac:dyDescent="0.35">
      <c r="A78" t="s">
        <v>738</v>
      </c>
      <c r="B78">
        <v>3</v>
      </c>
      <c r="C78" t="s">
        <v>1060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1061</v>
      </c>
    </row>
    <row r="83" spans="1:3" x14ac:dyDescent="0.35">
      <c r="A83" t="s">
        <v>746</v>
      </c>
      <c r="B83">
        <v>4</v>
      </c>
      <c r="C83" t="s">
        <v>1062</v>
      </c>
    </row>
    <row r="84" spans="1:3" x14ac:dyDescent="0.35">
      <c r="A84" t="s">
        <v>983</v>
      </c>
      <c r="B84">
        <v>2</v>
      </c>
      <c r="C84" t="s">
        <v>1063</v>
      </c>
    </row>
    <row r="85" spans="1:3" x14ac:dyDescent="0.35">
      <c r="A85" t="s">
        <v>747</v>
      </c>
      <c r="B85">
        <v>4</v>
      </c>
      <c r="C85" t="s">
        <v>1064</v>
      </c>
    </row>
    <row r="86" spans="1:3" x14ac:dyDescent="0.35">
      <c r="A86" t="s">
        <v>1065</v>
      </c>
      <c r="B86">
        <v>20</v>
      </c>
      <c r="C86" t="s">
        <v>1066</v>
      </c>
    </row>
    <row r="87" spans="1:3" x14ac:dyDescent="0.35">
      <c r="A87" t="s">
        <v>1067</v>
      </c>
      <c r="B87">
        <v>80</v>
      </c>
      <c r="C87" t="s">
        <v>1068</v>
      </c>
    </row>
    <row r="88" spans="1:3" x14ac:dyDescent="0.35">
      <c r="A88" t="s">
        <v>1070</v>
      </c>
      <c r="B88" s="8" t="s">
        <v>1069</v>
      </c>
      <c r="C88" t="s">
        <v>1071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919</v>
      </c>
      <c r="F1" s="1" t="s">
        <v>227</v>
      </c>
      <c r="G1" s="1" t="s">
        <v>920</v>
      </c>
      <c r="H1" s="1" t="s">
        <v>460</v>
      </c>
      <c r="I1" s="1" t="s">
        <v>921</v>
      </c>
      <c r="J1" s="1" t="s">
        <v>922</v>
      </c>
      <c r="K1" s="1" t="s">
        <v>923</v>
      </c>
    </row>
    <row r="2" spans="1:11" x14ac:dyDescent="0.35">
      <c r="A2" t="s">
        <v>924</v>
      </c>
      <c r="B2" t="s">
        <v>925</v>
      </c>
      <c r="C2" t="s">
        <v>926</v>
      </c>
      <c r="D2" t="s">
        <v>927</v>
      </c>
      <c r="E2" t="s">
        <v>928</v>
      </c>
      <c r="F2">
        <v>1</v>
      </c>
      <c r="G2" t="s">
        <v>240</v>
      </c>
      <c r="I2" t="s">
        <v>929</v>
      </c>
      <c r="K2">
        <v>0</v>
      </c>
    </row>
    <row r="3" spans="1:11" x14ac:dyDescent="0.35">
      <c r="A3" t="s">
        <v>930</v>
      </c>
      <c r="B3" t="s">
        <v>931</v>
      </c>
      <c r="C3" t="s">
        <v>932</v>
      </c>
      <c r="D3" t="s">
        <v>927</v>
      </c>
      <c r="E3" t="s">
        <v>928</v>
      </c>
      <c r="F3">
        <v>100</v>
      </c>
      <c r="G3" t="s">
        <v>240</v>
      </c>
      <c r="I3" t="s">
        <v>929</v>
      </c>
      <c r="K3">
        <v>1</v>
      </c>
    </row>
    <row r="4" spans="1:11" x14ac:dyDescent="0.35">
      <c r="A4" t="s">
        <v>933</v>
      </c>
      <c r="B4" t="s">
        <v>934</v>
      </c>
      <c r="C4" t="s">
        <v>935</v>
      </c>
      <c r="D4" t="s">
        <v>927</v>
      </c>
      <c r="E4" t="s">
        <v>928</v>
      </c>
      <c r="F4">
        <v>1000</v>
      </c>
      <c r="G4" t="s">
        <v>240</v>
      </c>
      <c r="I4" t="s">
        <v>929</v>
      </c>
      <c r="K4">
        <v>2</v>
      </c>
    </row>
    <row r="5" spans="1:11" x14ac:dyDescent="0.35">
      <c r="A5" t="s">
        <v>936</v>
      </c>
      <c r="B5" t="s">
        <v>937</v>
      </c>
      <c r="C5" t="s">
        <v>938</v>
      </c>
      <c r="D5" t="s">
        <v>927</v>
      </c>
      <c r="E5" t="s">
        <v>939</v>
      </c>
      <c r="F5">
        <v>5</v>
      </c>
      <c r="G5" t="s">
        <v>240</v>
      </c>
      <c r="I5" t="s">
        <v>929</v>
      </c>
      <c r="K5">
        <v>3</v>
      </c>
    </row>
    <row r="6" spans="1:11" x14ac:dyDescent="0.35">
      <c r="A6" t="s">
        <v>940</v>
      </c>
      <c r="B6" t="s">
        <v>941</v>
      </c>
      <c r="C6" t="s">
        <v>942</v>
      </c>
      <c r="D6" t="s">
        <v>943</v>
      </c>
      <c r="E6" t="s">
        <v>944</v>
      </c>
      <c r="F6">
        <v>10</v>
      </c>
      <c r="G6" t="s">
        <v>240</v>
      </c>
      <c r="I6" t="s">
        <v>929</v>
      </c>
      <c r="K6">
        <v>100</v>
      </c>
    </row>
    <row r="7" spans="1:11" x14ac:dyDescent="0.35">
      <c r="A7" t="s">
        <v>945</v>
      </c>
      <c r="B7" t="s">
        <v>946</v>
      </c>
      <c r="C7" t="s">
        <v>947</v>
      </c>
      <c r="D7" t="s">
        <v>943</v>
      </c>
      <c r="E7" t="s">
        <v>944</v>
      </c>
      <c r="F7">
        <v>25</v>
      </c>
      <c r="G7" t="s">
        <v>240</v>
      </c>
      <c r="I7" t="s">
        <v>929</v>
      </c>
      <c r="K7">
        <v>101</v>
      </c>
    </row>
    <row r="8" spans="1:11" x14ac:dyDescent="0.35">
      <c r="A8" t="s">
        <v>948</v>
      </c>
      <c r="B8" t="s">
        <v>949</v>
      </c>
      <c r="C8" t="s">
        <v>950</v>
      </c>
      <c r="D8" t="s">
        <v>943</v>
      </c>
      <c r="E8" t="s">
        <v>944</v>
      </c>
      <c r="F8">
        <v>50</v>
      </c>
      <c r="G8" t="s">
        <v>240</v>
      </c>
      <c r="I8" t="s">
        <v>929</v>
      </c>
      <c r="K8">
        <v>102</v>
      </c>
    </row>
    <row r="9" spans="1:11" x14ac:dyDescent="0.35">
      <c r="A9" t="s">
        <v>951</v>
      </c>
      <c r="B9" t="s">
        <v>952</v>
      </c>
      <c r="C9" t="s">
        <v>953</v>
      </c>
      <c r="D9" t="s">
        <v>954</v>
      </c>
      <c r="E9" t="s">
        <v>955</v>
      </c>
      <c r="F9">
        <v>5</v>
      </c>
      <c r="G9" t="s">
        <v>240</v>
      </c>
      <c r="I9" t="s">
        <v>929</v>
      </c>
      <c r="K9">
        <v>200</v>
      </c>
    </row>
    <row r="10" spans="1:11" x14ac:dyDescent="0.35">
      <c r="A10" t="s">
        <v>956</v>
      </c>
      <c r="B10" t="s">
        <v>184</v>
      </c>
      <c r="C10" t="s">
        <v>957</v>
      </c>
      <c r="D10" t="s">
        <v>954</v>
      </c>
      <c r="E10" t="s">
        <v>955</v>
      </c>
      <c r="F10">
        <v>25</v>
      </c>
      <c r="G10" t="s">
        <v>240</v>
      </c>
      <c r="I10" t="s">
        <v>929</v>
      </c>
      <c r="K10">
        <v>201</v>
      </c>
    </row>
    <row r="11" spans="1:11" x14ac:dyDescent="0.35">
      <c r="A11" t="s">
        <v>958</v>
      </c>
      <c r="B11" t="s">
        <v>959</v>
      </c>
      <c r="C11" t="s">
        <v>960</v>
      </c>
      <c r="D11" t="s">
        <v>961</v>
      </c>
      <c r="E11" t="s">
        <v>962</v>
      </c>
      <c r="F11">
        <v>100</v>
      </c>
      <c r="G11" t="s">
        <v>240</v>
      </c>
      <c r="I11" t="s">
        <v>929</v>
      </c>
      <c r="K11">
        <v>300</v>
      </c>
    </row>
    <row r="12" spans="1:11" x14ac:dyDescent="0.35">
      <c r="A12" t="s">
        <v>963</v>
      </c>
      <c r="B12" t="s">
        <v>964</v>
      </c>
      <c r="C12" t="s">
        <v>965</v>
      </c>
      <c r="D12" t="s">
        <v>961</v>
      </c>
      <c r="E12" t="s">
        <v>962</v>
      </c>
      <c r="F12">
        <v>10000</v>
      </c>
      <c r="G12" t="s">
        <v>240</v>
      </c>
      <c r="I12" t="s">
        <v>929</v>
      </c>
      <c r="K12">
        <v>301</v>
      </c>
    </row>
    <row r="13" spans="1:11" x14ac:dyDescent="0.35">
      <c r="A13" t="s">
        <v>966</v>
      </c>
      <c r="B13" t="s">
        <v>967</v>
      </c>
      <c r="C13" t="s">
        <v>968</v>
      </c>
      <c r="D13" t="s">
        <v>969</v>
      </c>
      <c r="E13" t="s">
        <v>970</v>
      </c>
      <c r="F13">
        <v>1</v>
      </c>
      <c r="G13" t="s">
        <v>240</v>
      </c>
      <c r="I13" t="s">
        <v>929</v>
      </c>
      <c r="K13">
        <v>800</v>
      </c>
    </row>
    <row r="14" spans="1:11" x14ac:dyDescent="0.35">
      <c r="A14" t="s">
        <v>971</v>
      </c>
      <c r="B14" t="s">
        <v>972</v>
      </c>
      <c r="C14" t="s">
        <v>973</v>
      </c>
      <c r="D14" t="s">
        <v>969</v>
      </c>
      <c r="E14" t="s">
        <v>970</v>
      </c>
      <c r="F14">
        <v>50</v>
      </c>
      <c r="G14" t="s">
        <v>239</v>
      </c>
      <c r="I14" t="s">
        <v>929</v>
      </c>
      <c r="K14">
        <v>801</v>
      </c>
    </row>
    <row r="15" spans="1:11" x14ac:dyDescent="0.35">
      <c r="A15" t="s">
        <v>974</v>
      </c>
      <c r="B15" t="s">
        <v>975</v>
      </c>
      <c r="C15" t="s">
        <v>976</v>
      </c>
      <c r="D15" t="s">
        <v>977</v>
      </c>
      <c r="E15" t="s">
        <v>978</v>
      </c>
      <c r="F15">
        <v>1</v>
      </c>
      <c r="G15" t="s">
        <v>240</v>
      </c>
      <c r="I15" t="s">
        <v>929</v>
      </c>
      <c r="K15">
        <v>900</v>
      </c>
    </row>
    <row r="16" spans="1:11" x14ac:dyDescent="0.35">
      <c r="A16" t="s">
        <v>979</v>
      </c>
      <c r="B16" t="s">
        <v>980</v>
      </c>
      <c r="C16" t="s">
        <v>981</v>
      </c>
      <c r="D16" t="s">
        <v>977</v>
      </c>
      <c r="E16" t="s">
        <v>982</v>
      </c>
      <c r="F16">
        <v>1</v>
      </c>
      <c r="G16" t="s">
        <v>240</v>
      </c>
      <c r="I16" t="s">
        <v>929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31</vt:i4>
      </vt:variant>
      <vt:variant>
        <vt:lpstr>Pojmenované oblasti</vt:lpstr>
      </vt:variant>
      <vt:variant>
        <vt:i4>20</vt:i4>
      </vt:variant>
    </vt:vector>
  </HeadingPairs>
  <TitlesOfParts>
    <vt:vector size="51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2026-01-06T21:38:45Z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