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hao/Library/CloudStorage/Dropbox/ChiWanhao Epilpesy Genes (1)/revision/"/>
    </mc:Choice>
  </mc:AlternateContent>
  <xr:revisionPtr revIDLastSave="0" documentId="13_ncr:1_{062225A4-E5C9-844E-9AD2-DCA5A114B0BB}" xr6:coauthVersionLast="47" xr6:coauthVersionMax="47" xr10:uidLastSave="{00000000-0000-0000-0000-000000000000}"/>
  <bookViews>
    <workbookView xWindow="400" yWindow="3360" windowWidth="30240" windowHeight="18880" activeTab="5" xr2:uid="{00000000-000D-0000-FFFF-FFFF00000000}"/>
  </bookViews>
  <sheets>
    <sheet name="ALL" sheetId="1" r:id="rId1"/>
    <sheet name="DEEG" sheetId="3" r:id="rId2"/>
    <sheet name="CEG" sheetId="2" r:id="rId3"/>
    <sheet name="SRG" sheetId="4" r:id="rId4"/>
    <sheet name="Final list" sheetId="5" r:id="rId5"/>
    <sheet name="SRG in ClinVar" sheetId="7" r:id="rId6"/>
    <sheet name="No. of gene on each chrosomsom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</calcChain>
</file>

<file path=xl/sharedStrings.xml><?xml version="1.0" encoding="utf-8"?>
<sst xmlns="http://schemas.openxmlformats.org/spreadsheetml/2006/main" count="3235" uniqueCount="1062">
  <si>
    <t>Phenotype</t>
  </si>
  <si>
    <t>Gene.Symbols</t>
  </si>
  <si>
    <t>MIM.Number</t>
  </si>
  <si>
    <t>Cyto.Location</t>
  </si>
  <si>
    <t>type</t>
  </si>
  <si>
    <t>epi</t>
  </si>
  <si>
    <t>Arthrogryposis, impaired intellectual development, and seizures, 615553 (3)</t>
  </si>
  <si>
    <t>SLC35A3, AMRS</t>
  </si>
  <si>
    <t>1p21.2</t>
  </si>
  <si>
    <t>Keep</t>
  </si>
  <si>
    <t>Cerebellar atrophy with seizures and variable developmental delay, 618501 (3)</t>
  </si>
  <si>
    <t>CACNA2D2, KIAA0558, CASVDD</t>
  </si>
  <si>
    <t>3p21.31</t>
  </si>
  <si>
    <t>Cerebellar atrophy, developmental delay, and seizures, 617643 (3)</t>
  </si>
  <si>
    <t>KCNMA1, SLO, PNKD3, CADEDS, IEG16, LIWAS</t>
  </si>
  <si>
    <t>10q22.3</t>
  </si>
  <si>
    <t>Cerebellar hypoplasia/atrophy, epilepsy, and global developmental delay, 213000 (3)</t>
  </si>
  <si>
    <t>OXR1, CHEGDD</t>
  </si>
  <si>
    <t>8q23.1</t>
  </si>
  <si>
    <t>Ceroid lipofuscinosis, neuronal, 8, Northern epilepsy variant, 610003 (3)</t>
  </si>
  <si>
    <t>CLN8, EPMR</t>
  </si>
  <si>
    <t>8p23.3</t>
  </si>
  <si>
    <t>Congenital hypotonia, epilepsy, developmental delay, and digital anomalies, 618494 (3)</t>
  </si>
  <si>
    <t>ATN1, DRPLA, HRS, NOD, CHEDDA</t>
  </si>
  <si>
    <t>12p13.31</t>
  </si>
  <si>
    <t>Developmental and epileptic encephalopathy 1, 308350 (3)</t>
  </si>
  <si>
    <t>ARX, ISSX, PRTS, MRXS1, MRX36, MRX54, MRX43, MRX87, MRX29, MRX32</t>
  </si>
  <si>
    <t>Xp21.3</t>
  </si>
  <si>
    <t>Developmental and epileptic encephalopathy 100, 619777 (3)</t>
  </si>
  <si>
    <t>FBXO28, FBX28, KIAA0483, DEE100</t>
  </si>
  <si>
    <t>1q42.11</t>
  </si>
  <si>
    <t>Developmental and epileptic encephalopathy 101, 619814 (3)</t>
  </si>
  <si>
    <t>GRIN1, NMDAR1, NDHMSR, NDHMSD, DEE101</t>
  </si>
  <si>
    <t>9q34.3</t>
  </si>
  <si>
    <t>Developmental and epileptic encephalopathy 102, 619881 (3)</t>
  </si>
  <si>
    <t>SLC38A3, SN1, G17, DEE102</t>
  </si>
  <si>
    <t>Developmental and epileptic encephalopathy 103, 619913 (3)</t>
  </si>
  <si>
    <t>KCNC2, DEE103</t>
  </si>
  <si>
    <t>12q21.1</t>
  </si>
  <si>
    <t>Developmental and epileptic encephalopathy 104, 619970 (3)</t>
  </si>
  <si>
    <t>ATP6V0A1, ATP6N1A, VPP1, DEE104, NEDEBA</t>
  </si>
  <si>
    <t>17q21.2</t>
  </si>
  <si>
    <t>Developmental and epileptic encephalopathy 105 with hypopituitarism, 619983 (3)</t>
  </si>
  <si>
    <t>HID1, 17orf28, DMC1, DEE105</t>
  </si>
  <si>
    <t>17q25.1</t>
  </si>
  <si>
    <t>Developmental and epileptic encephalopathy 106, 620028 (3)</t>
  </si>
  <si>
    <t>UFSP2, C4orf20, BHD, SEMDDR, DEE106</t>
  </si>
  <si>
    <t>4q35.1</t>
  </si>
  <si>
    <t>Developmental and epileptic encephalopathy 107, 620033 (3)</t>
  </si>
  <si>
    <t>NAPB, SNAPB, DEE107</t>
  </si>
  <si>
    <t>20p11.21</t>
  </si>
  <si>
    <t>Developmental and epileptic encephalopathy 108, 620115 (3)</t>
  </si>
  <si>
    <t>MAST3, KIAA0561, DEE108</t>
  </si>
  <si>
    <t>19p13.11</t>
  </si>
  <si>
    <t>Developmental and epileptic encephalopathy 11, 613721 (3)</t>
  </si>
  <si>
    <t>SCN2A, SCN2A1, BFIC3, DEE11, BFIS3, BFNIS, EA9</t>
  </si>
  <si>
    <t>2q24.3</t>
  </si>
  <si>
    <t>Developmental and epileptic encephalopathy 12, 613722 (3)</t>
  </si>
  <si>
    <t>PLCB1, KIAA0581, PLCB1A, PLCB1B, DEE12</t>
  </si>
  <si>
    <t>20p12.3</t>
  </si>
  <si>
    <t>Developmental and epileptic encephalopathy 13, 614558 (3)</t>
  </si>
  <si>
    <t>SCN8A, CIAT, DEE13, BFIS5, MYOCL2</t>
  </si>
  <si>
    <t>12q13.13</t>
  </si>
  <si>
    <t>Developmental and epileptic encephalopathy 14, 614959 (3)</t>
  </si>
  <si>
    <t>KCNT1, KIAA1422, DEE14, ENFL5</t>
  </si>
  <si>
    <t>Developmental and epileptic encephalopathy 15, 615006 (3)</t>
  </si>
  <si>
    <t>ST3GAL3, SIAT6, ST3GALII, MRT12, DEE15</t>
  </si>
  <si>
    <t>1p34.1</t>
  </si>
  <si>
    <t>Developmental and epileptic encephalopathy 16, 615338 (3)</t>
  </si>
  <si>
    <t>TBC1D24, KIAA1171, FIME, DEE16, DOORS, DFNB86, DFNA65, EPRPDC</t>
  </si>
  <si>
    <t>16p13.3</t>
  </si>
  <si>
    <t>Developmental and epileptic encephalopathy 17, 615473 (3)</t>
  </si>
  <si>
    <t>GNAO1, DEE17, NEDIM</t>
  </si>
  <si>
    <t>16q13</t>
  </si>
  <si>
    <t>Developmental and epileptic encephalopathy 18, 615476 (3)</t>
  </si>
  <si>
    <t>SZT2, KIAA0467, DEE18</t>
  </si>
  <si>
    <t>1p34.2</t>
  </si>
  <si>
    <t>Developmental and epileptic encephalopathy 19, 615744 (3)</t>
  </si>
  <si>
    <t>GABRA1, EJM5, ECA4, DEE19</t>
  </si>
  <si>
    <t>5q34</t>
  </si>
  <si>
    <t>Developmental and epileptic encephalopathy 2, 300672 (3)</t>
  </si>
  <si>
    <t>CDKL5, STK9, ISSX, DEE2</t>
  </si>
  <si>
    <t>Xp22.13</t>
  </si>
  <si>
    <t>Developmental and epileptic encephalopathy 21, 615833 (3)</t>
  </si>
  <si>
    <t>NECAP1, DEE21</t>
  </si>
  <si>
    <t>Developmental and epileptic encephalopathy 23, 615859 (3)</t>
  </si>
  <si>
    <t>DOCK7, KIAA1771, DEE23</t>
  </si>
  <si>
    <t>1p31.3</t>
  </si>
  <si>
    <t>Developmental and epileptic encephalopathy 24, 615871 (3)</t>
  </si>
  <si>
    <t>HCN1, BCNG1, DEE24, GEFSP10</t>
  </si>
  <si>
    <t>5p12</t>
  </si>
  <si>
    <t>Developmental and epileptic encephalopathy 25, with amelogenesis imperfecta, 615905 (3)</t>
  </si>
  <si>
    <t>SLC13A5, NACT, DEE25</t>
  </si>
  <si>
    <t>17p13.1</t>
  </si>
  <si>
    <t>Developmental and epileptic encephalopathy 26, 616056 (3)</t>
  </si>
  <si>
    <t>KCNB1, DEE26</t>
  </si>
  <si>
    <t>20q13.13</t>
  </si>
  <si>
    <t>Developmental and epileptic encephalopathy 27, 616139 (3)</t>
  </si>
  <si>
    <t>GRIN2B, NMDAR2B, MRD6, DEE27</t>
  </si>
  <si>
    <t>12p13.1</t>
  </si>
  <si>
    <t>Developmental and epileptic encephalopathy 28, 616211 (3)</t>
  </si>
  <si>
    <t>WWOX, FOR, SCAR12, DEE28</t>
  </si>
  <si>
    <t>16q23.1-q23.2</t>
  </si>
  <si>
    <t>Developmental and epileptic encephalopathy 29, 616339 (3)</t>
  </si>
  <si>
    <t>AARS1, AARS, CMT2N, DEE29, HDLS2, TTD8</t>
  </si>
  <si>
    <t>16q22.1</t>
  </si>
  <si>
    <t>Developmental and epileptic encephalopathy 3, 609304 (3)</t>
  </si>
  <si>
    <t>SLC25A22, GC1, DEE3</t>
  </si>
  <si>
    <t>11p15.5</t>
  </si>
  <si>
    <t>Developmental and epileptic encephalopathy 30, 616341 (3)</t>
  </si>
  <si>
    <t>SIK1, SNF1LK, MSK, DEE30</t>
  </si>
  <si>
    <t>21q22.3</t>
  </si>
  <si>
    <t>Developmental and epileptic encephalopathy 31, 616346 (3)</t>
  </si>
  <si>
    <t>DNM1, DEE31</t>
  </si>
  <si>
    <t>9q34.11</t>
  </si>
  <si>
    <t>Developmental and epileptic encephalopathy 32, 616366 (3)</t>
  </si>
  <si>
    <t>KCNA2, DEE32</t>
  </si>
  <si>
    <t>1p13.3</t>
  </si>
  <si>
    <t>Developmental and epileptic encephalopathy 33, 616409 (3)</t>
  </si>
  <si>
    <t>EEF1A2, DEE33, MRD38</t>
  </si>
  <si>
    <t>20q13.33</t>
  </si>
  <si>
    <t>Developmental and epileptic encephalopathy 34, 616645 (3)</t>
  </si>
  <si>
    <t>SLC12A5, KCC2, KIAA1176, DEE34, EIG14</t>
  </si>
  <si>
    <t>20q13.12</t>
  </si>
  <si>
    <t>Developmental and epileptic encephalopathy 35, 616647 (3)</t>
  </si>
  <si>
    <t>ITPA, DEE35</t>
  </si>
  <si>
    <t>20p13</t>
  </si>
  <si>
    <t>Developmental and epileptic encephalopathy 36, 300884 (3)</t>
  </si>
  <si>
    <t>ALG13, GLT28D1, CDG1S, DEE36</t>
  </si>
  <si>
    <t>Xq23</t>
  </si>
  <si>
    <t>Developmental and epileptic encephalopathy 37, 616981 (3)</t>
  </si>
  <si>
    <t>FRRS1L, C9orf4, CG6, DEE37</t>
  </si>
  <si>
    <t>9q31.3</t>
  </si>
  <si>
    <t>Developmental and epileptic encephalopathy 38, 617020 (3)</t>
  </si>
  <si>
    <t>ARV1, DEE38</t>
  </si>
  <si>
    <t>1q42.2</t>
  </si>
  <si>
    <t>Developmental and epileptic encephalopathy 39, 612949 (3)</t>
  </si>
  <si>
    <t>SLC25A12, ARALAR, DEE39</t>
  </si>
  <si>
    <t>2q31.1</t>
  </si>
  <si>
    <t>Developmental and epileptic encephalopathy 4, 612164 (3)</t>
  </si>
  <si>
    <t>STXBP1, UNC18, DEE4</t>
  </si>
  <si>
    <t>Developmental and epileptic encephalopathy 40, 617065 (3)</t>
  </si>
  <si>
    <t>GUF1, EF4, DEE40</t>
  </si>
  <si>
    <t>4p12</t>
  </si>
  <si>
    <t>Developmental and epileptic encephalopathy 41, 617105 (3)</t>
  </si>
  <si>
    <t>SLC1A2, EAAT2, DEE41</t>
  </si>
  <si>
    <t>11p13</t>
  </si>
  <si>
    <t>Developmental and epileptic encephalopathy 42, 617106 (3)</t>
  </si>
  <si>
    <t>CACNA1A, CACNL1A4, SCA6, DEE42</t>
  </si>
  <si>
    <t>19p13.13</t>
  </si>
  <si>
    <t>Developmental and epileptic encephalopathy 43, 617113 (3)</t>
  </si>
  <si>
    <t>GABRB3, ECA5, DEE43</t>
  </si>
  <si>
    <t>15q12</t>
  </si>
  <si>
    <t>Developmental and epileptic encephalopathy 44, 617132 (3)</t>
  </si>
  <si>
    <t>UBA5, UBE1DC1, DEE44, SCAR24</t>
  </si>
  <si>
    <t>3q22.1</t>
  </si>
  <si>
    <t>Developmental and epileptic encephalopathy 45, 617153 (3)</t>
  </si>
  <si>
    <t>GABRB1, DEE45</t>
  </si>
  <si>
    <t>Developmental and epileptic encephalopathy 46, 617162 (3)</t>
  </si>
  <si>
    <t>GRIN2D, NMDAR2D, DEE46</t>
  </si>
  <si>
    <t>19q13.33</t>
  </si>
  <si>
    <t>Developmental and epileptic encephalopathy 47, 617166 (3)</t>
  </si>
  <si>
    <t>FGF12, FHF1, DEE47</t>
  </si>
  <si>
    <t>3q28-q29</t>
  </si>
  <si>
    <t>Developmental and epileptic encephalopathy 48, 617276 (3)</t>
  </si>
  <si>
    <t>AP3B2, NAPTB, DEE48</t>
  </si>
  <si>
    <t>15q25.2</t>
  </si>
  <si>
    <t>Developmental and epileptic encephalopathy 49, 617281 (3)</t>
  </si>
  <si>
    <t>DENND5A, RAB6IP1, KIAA1091, DEE49</t>
  </si>
  <si>
    <t>11p15.4</t>
  </si>
  <si>
    <t>Developmental and epileptic encephalopathy 5, 613477 (3)</t>
  </si>
  <si>
    <t>SPTAN1, NEAS, DEE5</t>
  </si>
  <si>
    <t>Developmental and epileptic encephalopathy 50, 616457 (3)</t>
  </si>
  <si>
    <t>CAD, CDG1Z, DEE50</t>
  </si>
  <si>
    <t>2p23.3</t>
  </si>
  <si>
    <t>Developmental and epileptic encephalopathy 51, 617339 (3)</t>
  </si>
  <si>
    <t>MDH2, DEE51</t>
  </si>
  <si>
    <t>7q11.23</t>
  </si>
  <si>
    <t>Developmental and epileptic encephalopathy 52, 617350 (3)</t>
  </si>
  <si>
    <t>SCN1B, GEFSP1, BRGDA5, ATFB13, DEE52</t>
  </si>
  <si>
    <t>19q13.11</t>
  </si>
  <si>
    <t>Developmental and epileptic encephalopathy 53, 617389 (3)</t>
  </si>
  <si>
    <t>SYNJ1, PARK20, DEE53</t>
  </si>
  <si>
    <t>21q22.11</t>
  </si>
  <si>
    <t>Developmental and epileptic encephalopathy 54, 617391 (3)</t>
  </si>
  <si>
    <t>HNRNPU, HNRPU, SAFA, DEE54</t>
  </si>
  <si>
    <t>1q44</t>
  </si>
  <si>
    <t>Developmental and epileptic encephalopathy 55, 617599 (3)</t>
  </si>
  <si>
    <t>PIGP, DSCR5, DEE55</t>
  </si>
  <si>
    <t>21q22.13</t>
  </si>
  <si>
    <t>Developmental and epileptic encephalopathy 56, 617665 (3)</t>
  </si>
  <si>
    <t>YWHAG, DEE56</t>
  </si>
  <si>
    <t>Developmental and epileptic encephalopathy 57, 617771 (3)</t>
  </si>
  <si>
    <t>KCNT2, SLICK, DEE57</t>
  </si>
  <si>
    <t>1q31.3</t>
  </si>
  <si>
    <t>Developmental and epileptic encephalopathy 58, 617830 (3)</t>
  </si>
  <si>
    <t>NTRK2, TRKB, OBHD, DEE58</t>
  </si>
  <si>
    <t>9q21.33</t>
  </si>
  <si>
    <t>Developmental and epileptic encephalopathy 59, 617904 (3)</t>
  </si>
  <si>
    <t>GABBR2, GPR51, DEE59, NDPLHS</t>
  </si>
  <si>
    <t>9q22.33</t>
  </si>
  <si>
    <t>Developmental and epileptic encephalopathy 60, 617929 (3)</t>
  </si>
  <si>
    <t>CNPY3, TNRC5, PRAT4A, ERDA5, DEE60</t>
  </si>
  <si>
    <t>6p21.1</t>
  </si>
  <si>
    <t>Developmental and epileptic encephalopathy 61, 617933 (3)</t>
  </si>
  <si>
    <t>ADAM22, DEE61</t>
  </si>
  <si>
    <t>7q21.12</t>
  </si>
  <si>
    <t>Developmental and epileptic encephalopathy 62, 617938 (3)</t>
  </si>
  <si>
    <t>SCN3A, FFEVF4, DEE62</t>
  </si>
  <si>
    <t>Developmental and epileptic encephalopathy 63, 617976 (3)</t>
  </si>
  <si>
    <t>CPLX1, CPX1, DEE63</t>
  </si>
  <si>
    <t>4p16.3</t>
  </si>
  <si>
    <t>Developmental and epileptic encephalopathy 64, 618004 (3)</t>
  </si>
  <si>
    <t>RHOBTB2, DBC2, KIAA0717, DEE64</t>
  </si>
  <si>
    <t>8p21.3</t>
  </si>
  <si>
    <t>Developmental and epileptic encephalopathy 65, 618008 (3)</t>
  </si>
  <si>
    <t>CYFIP2, DEE65</t>
  </si>
  <si>
    <t>5q33.3</t>
  </si>
  <si>
    <t>Developmental and epileptic encephalopathy 66, 618067 (3)</t>
  </si>
  <si>
    <t>PACS2, KIAA0602, DEE66</t>
  </si>
  <si>
    <t>14q32.33</t>
  </si>
  <si>
    <t>Developmental and epileptic encephalopathy 67, 618141 (3)</t>
  </si>
  <si>
    <t>CUX2, CDP2, CUTL2, DEE67</t>
  </si>
  <si>
    <t>12q24.11-q24.12</t>
  </si>
  <si>
    <t>Developmental and epileptic encephalopathy 68, 618201 (3)</t>
  </si>
  <si>
    <t>TRAK1, OIP106, KIAA1042, DEE68</t>
  </si>
  <si>
    <t>3p22.1</t>
  </si>
  <si>
    <t>Developmental and epileptic encephalopathy 69, 618285 (3)</t>
  </si>
  <si>
    <t>CACNA1E, CACNL1A6, DEE69</t>
  </si>
  <si>
    <t>1q25.3</t>
  </si>
  <si>
    <t>Developmental and epileptic encephalopathy 6B, non-Dravet, 619317 (3)</t>
  </si>
  <si>
    <t>SCN1A, GEFSP2, SMEI, FEB3A, DEE6A, DRVT, FHM3, DEE6B</t>
  </si>
  <si>
    <t>Developmental and epileptic encephalopathy 7, 613720 (3)</t>
  </si>
  <si>
    <t>KCNQ2, EBN1, DEE7, BFNS1</t>
  </si>
  <si>
    <t>Developmental and epileptic encephalopathy 70, 618298 (3)</t>
  </si>
  <si>
    <t>PHACTR1, KIAA1733, DEE70</t>
  </si>
  <si>
    <t>6p24.1</t>
  </si>
  <si>
    <t>Developmental and epileptic encephalopathy 71, 618328 (3)</t>
  </si>
  <si>
    <t>GLS, GLS1, DEE71, CASGID, GDPAG</t>
  </si>
  <si>
    <t>2q32.2</t>
  </si>
  <si>
    <t>Developmental and epileptic encephalopathy 72, 618374 (3)</t>
  </si>
  <si>
    <t>NEUROD2, DEE72</t>
  </si>
  <si>
    <t>17q12</t>
  </si>
  <si>
    <t>Developmental and epileptic encephalopathy 73, 618379 (3)</t>
  </si>
  <si>
    <t>RNF13, DEE73</t>
  </si>
  <si>
    <t>3q25.1</t>
  </si>
  <si>
    <t>Developmental and epileptic encephalopathy 74, 618396 (3)</t>
  </si>
  <si>
    <t>GABRG2, DEE74, FEB8, ECA2, GEFSP3</t>
  </si>
  <si>
    <t>Developmental and epileptic encephalopathy 75, 618437 (3)</t>
  </si>
  <si>
    <t>PARS2, DEE75</t>
  </si>
  <si>
    <t>1p32.3</t>
  </si>
  <si>
    <t>Developmental and epileptic encephalopathy 76, 618468 (3)</t>
  </si>
  <si>
    <t>ACTL6B, BAF53B, IDDSSAD, DEE76</t>
  </si>
  <si>
    <t>7q22.1</t>
  </si>
  <si>
    <t>Developmental and epileptic encephalopathy 78, 618557 (3)</t>
  </si>
  <si>
    <t>GABRA2, DEE78</t>
  </si>
  <si>
    <t>Developmental and epileptic encephalopathy 79, 618559 (3)</t>
  </si>
  <si>
    <t>GABRA5, DEE79</t>
  </si>
  <si>
    <t>Developmental and epileptic encephalopathy 8, 300607 (3)</t>
  </si>
  <si>
    <t>ARHGEF9, PEM2, KIAA0424, DEE8</t>
  </si>
  <si>
    <t>Xq11.1</t>
  </si>
  <si>
    <t>Developmental and epileptic encephalopathy 80, 618580 (3)</t>
  </si>
  <si>
    <t>PIGB, DEE80</t>
  </si>
  <si>
    <t>15q21.3</t>
  </si>
  <si>
    <t>Developmental and epileptic encephalopathy 81, 618663 (3)</t>
  </si>
  <si>
    <t>DMXL2, RC3, KIAA0856, PEPNS, DFNA71, DEE81</t>
  </si>
  <si>
    <t>15q21.2</t>
  </si>
  <si>
    <t>Developmental and epileptic encephalopathy 82, 618721 (3)</t>
  </si>
  <si>
    <t>GOT2, DEE82</t>
  </si>
  <si>
    <t>16q21</t>
  </si>
  <si>
    <t>Developmental and epileptic encephalopathy 83, 618744 (3)</t>
  </si>
  <si>
    <t>UGP2, UGPP2, DEE83</t>
  </si>
  <si>
    <t>2p15</t>
  </si>
  <si>
    <t>Developmental and epileptic encephalopathy 84, 618792 (3)</t>
  </si>
  <si>
    <t>UGDH, UDPGDH, DEE84</t>
  </si>
  <si>
    <t>4p14</t>
  </si>
  <si>
    <t>Developmental and epileptic encephalopathy 85, with or without midline brain defects, 301044 (3)</t>
  </si>
  <si>
    <t>SMC1A, SMC1L1, SMC1, DXS423E, KIAA0178, CDLS2, DEE85</t>
  </si>
  <si>
    <t>Xp11.22</t>
  </si>
  <si>
    <t>Developmental and epileptic encephalopathy 86, 618910 (3)</t>
  </si>
  <si>
    <t>DALRD3, DEE86</t>
  </si>
  <si>
    <t>Developmental and epileptic encephalopathy 87, 618916 (3)</t>
  </si>
  <si>
    <t>CDK19, KIAA1028, DEE87</t>
  </si>
  <si>
    <t>6q21</t>
  </si>
  <si>
    <t>Developmental and epileptic encephalopathy 88, 618959 (3)</t>
  </si>
  <si>
    <t>MDH1, DEE88, KAR</t>
  </si>
  <si>
    <t>Developmental and epileptic encephalopathy 89, 619124 (3)</t>
  </si>
  <si>
    <t>GAD1, SCP, DEE89</t>
  </si>
  <si>
    <t>Developmental and epileptic encephalopathy 9, 300088 (3)</t>
  </si>
  <si>
    <t>PCDH19, KIAA1313, EFMR, DEE9</t>
  </si>
  <si>
    <t>Xq22.1</t>
  </si>
  <si>
    <t>Developmental and epileptic encephalopathy 90, 301058 (3)</t>
  </si>
  <si>
    <t>FGF13, FGF2, DEE90</t>
  </si>
  <si>
    <t>Xq26.3-q27.1</t>
  </si>
  <si>
    <t>Developmental and epileptic encephalopathy 91, 617711 (3)</t>
  </si>
  <si>
    <t>PPP3CA, PPP2B, CALNA, CNA1, DEE91, ACCIID</t>
  </si>
  <si>
    <t>4q24</t>
  </si>
  <si>
    <t>Developmental and epileptic encephalopathy 92, 617829 (3)</t>
  </si>
  <si>
    <t>GABRB2, DEE92</t>
  </si>
  <si>
    <t>Developmental and epileptic encephalopathy 93, 618012 (3)</t>
  </si>
  <si>
    <t>ATP6V1A, HO68, ARCL2D, DEE93</t>
  </si>
  <si>
    <t>3q13.31</t>
  </si>
  <si>
    <t>Developmental and epileptic encephalopathy 94, 615369 (3)</t>
  </si>
  <si>
    <t>CHD2, DEE94</t>
  </si>
  <si>
    <t>15q26.1</t>
  </si>
  <si>
    <t>Developmental and epileptic encephalopathy 95, 618143 (3)</t>
  </si>
  <si>
    <t>PIGS, GPIBD18, DEE95</t>
  </si>
  <si>
    <t>17q11.2</t>
  </si>
  <si>
    <t>Developmental and epileptic encephalopathy 96, 619340 (3)</t>
  </si>
  <si>
    <t>NSF, DEE96</t>
  </si>
  <si>
    <t>17q21.31</t>
  </si>
  <si>
    <t>Developmental and epileptic encephalopathy 97, 619561 (3)</t>
  </si>
  <si>
    <t>CELF2, CUGBP2, ETR3, BRUNOL3, DEE97</t>
  </si>
  <si>
    <t>10p14</t>
  </si>
  <si>
    <t>Developmental and epileptic encephalopathy 98, 619605 (3)</t>
  </si>
  <si>
    <t>ATP1A2, FHM2, MHP2, FARIMPD, DEE98</t>
  </si>
  <si>
    <t>1q23.2</t>
  </si>
  <si>
    <t>Developmental and epileptic encephalopathy 99, 619606 (3)</t>
  </si>
  <si>
    <t>ATP1A3, DYT12, RDP, AHC2, CAPOS, DEE99</t>
  </si>
  <si>
    <t>19q13.2</t>
  </si>
  <si>
    <t>Developmental delay and seizures with or without movement abnormalities, 617836 (3)</t>
  </si>
  <si>
    <t>DHDDS, HDS, RP59, DEDSM</t>
  </si>
  <si>
    <t>1p36.11</t>
  </si>
  <si>
    <t>Developmental delay, impaired speech, and behavioral abnormalities, with or without seizures, 619964 (3)</t>
  </si>
  <si>
    <t>ARFGEF1, ARFGEP1, BIG1, P200, DEDISB</t>
  </si>
  <si>
    <t>8q13.2</t>
  </si>
  <si>
    <t>Epilepsy idiopathic generalized, susceptibility to, 8, 612899 (3)</t>
  </si>
  <si>
    <t>CASR, HHC1, PCAR1, FIH, EIG8, HYPOC1</t>
  </si>
  <si>
    <t>3q13.33-q21.1</t>
  </si>
  <si>
    <t>Epilepsy nocturnal frontal lobe, 5, 615005 (3)</t>
  </si>
  <si>
    <t>Epilepsy, childhood absence, susceptibility to, 4, 611136 (3)</t>
  </si>
  <si>
    <t>Epilepsy, childhood absence, susceptibility to, 5, 612269 (3)</t>
  </si>
  <si>
    <t>Epilepsy, childhood absence, susceptibility to, 6, 611942 (3)</t>
  </si>
  <si>
    <t>CACNA1H, EIG6, ECA6, HALD4</t>
  </si>
  <si>
    <t>Epilepsy, early-onset, vitamin B6-dependent, 617290 (3)</t>
  </si>
  <si>
    <t>PLPBP, PROSC, EPVB6D</t>
  </si>
  <si>
    <t>8p11.23</t>
  </si>
  <si>
    <t>Epilepsy, early-onset, with or without developmental delay, 618832 (3)</t>
  </si>
  <si>
    <t>SETD1A, SET1A, SET1, KIAA0339, EPEDD, NEDSID</t>
  </si>
  <si>
    <t>16p11.2</t>
  </si>
  <si>
    <t>Epilepsy, familial adult myoclonic, 1, 601068 (3)</t>
  </si>
  <si>
    <t>SAMD12</t>
  </si>
  <si>
    <t>8q24.11-q24.12</t>
  </si>
  <si>
    <t>Epilepsy, familial adult myoclonic, 2, 607876 (3)</t>
  </si>
  <si>
    <t>STARD7, GTT1, FAME2</t>
  </si>
  <si>
    <t>2q11.2</t>
  </si>
  <si>
    <t>Epilepsy, familial adult myoclonic, 3, 613608 (3)</t>
  </si>
  <si>
    <t>MARCH6, TEB4, DOA10, KIAA0597, FAME3</t>
  </si>
  <si>
    <t>5p15.2</t>
  </si>
  <si>
    <t>Epilepsy, familial adult myoclonic, 6, 618074 (3)</t>
  </si>
  <si>
    <t>TNRC6A, GW182, KIAA1460, FAME6</t>
  </si>
  <si>
    <t>16p12.1</t>
  </si>
  <si>
    <t>Epilepsy, familial adult myoclonic, 7, 618075 (3)</t>
  </si>
  <si>
    <t>RAPGEF2, NRAPGEP, RAGEF, KIAA0313</t>
  </si>
  <si>
    <t>4q32.1</t>
  </si>
  <si>
    <t>Epilepsy, familial focal, with variable foci 1, 604364 (3)</t>
  </si>
  <si>
    <t>DEPDC5, KIAA0645, FFEVF1</t>
  </si>
  <si>
    <t>22q12.2-q12.3</t>
  </si>
  <si>
    <t>Epilepsy, familial focal, with variable foci 2, 617116 (3)</t>
  </si>
  <si>
    <t>NPRL2, FFEVF2</t>
  </si>
  <si>
    <t>Epilepsy, familial focal, with variable foci 3, 617118 (3)</t>
  </si>
  <si>
    <t>NPRL3, CGTHBA, FFEVF3</t>
  </si>
  <si>
    <t>Epilepsy, familial focal, with variable foci 4, 617935 (3)</t>
  </si>
  <si>
    <t>Epilepsy, familial temporal lobe, 1, 600512 (3)</t>
  </si>
  <si>
    <t>LGI1, EPT, ETL1, ADLTE, ADPEAF</t>
  </si>
  <si>
    <t>10q23.33</t>
  </si>
  <si>
    <t>Epilepsy, familial temporal lobe, 5, 614417 (3)</t>
  </si>
  <si>
    <t>CPA6, CPAH, ETL5, FEB11</t>
  </si>
  <si>
    <t>Epilepsy, familial temporal lobe, 7, 616436 (3)</t>
  </si>
  <si>
    <t>RELN, RL, LIS2, ETL7</t>
  </si>
  <si>
    <t>Epilepsy, familial temporal lobe, 8, 616461 (3)</t>
  </si>
  <si>
    <t>GAL, GALN, GLNN, ETL8</t>
  </si>
  <si>
    <t>11q13.2</t>
  </si>
  <si>
    <t>Epilepsy, focal, with speech disorder and with or without impaired intellectual development, 245570 (3)</t>
  </si>
  <si>
    <t>GRIN2A, NMDAR2A, FESD, LKS</t>
  </si>
  <si>
    <t>16p13.2</t>
  </si>
  <si>
    <t>Epilepsy, idiopathic generalized, 10, 613060 (3)</t>
  </si>
  <si>
    <t>GABRD, GEFSP5, EIG10, EJM7</t>
  </si>
  <si>
    <t>1p36.33</t>
  </si>
  <si>
    <t>Epilepsy, idiopathic generalized, susceptibility to, 11, 607628 (3)</t>
  </si>
  <si>
    <t>CLCN2, EGMA, ECA2, EGI11, EJM8, LKPAT, HALD2</t>
  </si>
  <si>
    <t>3q27.1</t>
  </si>
  <si>
    <t>Epilepsy, idiopathic generalized, susceptibility to, 12, 614847 (3)</t>
  </si>
  <si>
    <t>SLC2A1, GLUT1, HTLVR, DYT18, PED, GLUT1DS, EIG12, DYT9, SDCHCN</t>
  </si>
  <si>
    <t>Epilepsy, idiopathic generalized, susceptibility to, 14, 616685 (3)</t>
  </si>
  <si>
    <t>Epilepsy, idiopathic generalized, susceptibility to, 15, 618357 (3)</t>
  </si>
  <si>
    <t>RORB, RZRB, EIG15</t>
  </si>
  <si>
    <t>9q21.13</t>
  </si>
  <si>
    <t>Epilepsy, idiopathic generalized, susceptibility to, 16, 618596 (3)</t>
  </si>
  <si>
    <t>Epilepsy, idiopathic generalized, susceptibility to, 17, 602477 (3)</t>
  </si>
  <si>
    <t>HCN2, BCNG2, GEFSP11, FEB2, EIG17</t>
  </si>
  <si>
    <t>19p13.3</t>
  </si>
  <si>
    <t>Epilepsy, idiopathic generalized, susceptibility to, 18, 619521 (3)</t>
  </si>
  <si>
    <t>HCN4, SSS2, BRGDA8, EIG18</t>
  </si>
  <si>
    <t>15q24.1</t>
  </si>
  <si>
    <t>Epilepsy, idiopathic generalized, susceptibility to, 6, 611942 (3)</t>
  </si>
  <si>
    <t>Epilepsy, idiopathic generalized, susceptibility to, 9, 607682 (3)</t>
  </si>
  <si>
    <t>CACNB4, EJM6, EA5, EIG9</t>
  </si>
  <si>
    <t>2q23.3</t>
  </si>
  <si>
    <t>Epilepsy, juvenile absence, susceptibility to, 1, 607631 (3)</t>
  </si>
  <si>
    <t>EFHC1, FLJ10466, EJM1, JAE, EJA1</t>
  </si>
  <si>
    <t>6p12.2</t>
  </si>
  <si>
    <t>Epilepsy, juvenile absence, susceptibility to, 2, 607628 (3)</t>
  </si>
  <si>
    <t>Epilepsy, juvenile myoclonic, susceptibility to, 10, 617924 (3)</t>
  </si>
  <si>
    <t>ICK, MRK, KIAA0936, ECO, EJM10</t>
  </si>
  <si>
    <t>6p12.1</t>
  </si>
  <si>
    <t>Epilepsy, juvenile myoclonic, susceptibility to, 5, 611136 (3)</t>
  </si>
  <si>
    <t>Epilepsy, juvenile myoclonic, susceptibility to, 6, 607682 (3)</t>
  </si>
  <si>
    <t>Epilepsy, juvenile myoclonic, susceptibility to, 613060 (3)</t>
  </si>
  <si>
    <t>Epilepsy, juvenile myoclonic, susceptibility to, 8, 607628 (3)</t>
  </si>
  <si>
    <t>Epilepsy, myoclonic, familial adult, 4, 615127 (3)</t>
  </si>
  <si>
    <t>YEATS2, KIAA1197, FAME4</t>
  </si>
  <si>
    <t>Epilepsy, myoclonic, familial adult, 5, 615400 (3)</t>
  </si>
  <si>
    <t>CNTN2, TAX, TAX1, FAME5</t>
  </si>
  <si>
    <t>1q32.1</t>
  </si>
  <si>
    <t>Epilepsy, nocturnal frontal lobe, 1, 600513 (3)</t>
  </si>
  <si>
    <t>CHRNA4, ENFL1</t>
  </si>
  <si>
    <t>Epilepsy, nocturnal frontal lobe, 3, 605375 (3)</t>
  </si>
  <si>
    <t>CHRNB2, EFNL3</t>
  </si>
  <si>
    <t>1q21.3</t>
  </si>
  <si>
    <t>Epilepsy, nocturnal frontal lobe, type 4, 610353 (3)</t>
  </si>
  <si>
    <t>CHRNA2</t>
  </si>
  <si>
    <t>8p21.2</t>
  </si>
  <si>
    <t>Epilepsy, progressive myoclonic 1A (Unverricht and Lundborg), 254800 (3)</t>
  </si>
  <si>
    <t>CSTB, STFB, EPM1, PME, EPM1A, ULD</t>
  </si>
  <si>
    <t>Epilepsy, progressive myoclonic 1B, 612437 (3)</t>
  </si>
  <si>
    <t>PRICKLE1, RILP, EPM1B</t>
  </si>
  <si>
    <t>12q12</t>
  </si>
  <si>
    <t>Epilepsy, progressive myoclonic 2A (Lafora), 254780 (3)</t>
  </si>
  <si>
    <t>EPM2A, MELF, EPM2</t>
  </si>
  <si>
    <t>6q24.3</t>
  </si>
  <si>
    <t>Epilepsy, progressive myoclonic 2B (Lafora), 254780 (3)</t>
  </si>
  <si>
    <t>NHLRC1, EPM2A, EPM2B</t>
  </si>
  <si>
    <t>6p22.3</t>
  </si>
  <si>
    <t>Epilepsy, progressive myoclonic 3, with or without intracellular inclusions, 611726 (3)</t>
  </si>
  <si>
    <t>KCTD7, EPM3, CLN14</t>
  </si>
  <si>
    <t>7q11.21</t>
  </si>
  <si>
    <t>Epilepsy, progressive myoclonic 4, with or without renal failure, 254900 (3)</t>
  </si>
  <si>
    <t>SCARB2, CD36L2, LIMPII, AMRF, EPM4</t>
  </si>
  <si>
    <t>4q21.1</t>
  </si>
  <si>
    <t>Epilepsy, progressive myoclonic 6, 614018 (3)</t>
  </si>
  <si>
    <t>GOSR2, GS27, EPM6</t>
  </si>
  <si>
    <t>17q21.32</t>
  </si>
  <si>
    <t>Epilepsy, progressive myoclonic 7, 616187 (3)</t>
  </si>
  <si>
    <t>KCNC1, EPM7</t>
  </si>
  <si>
    <t>11p15.1</t>
  </si>
  <si>
    <t>Epilepsy, progressive myoclonic, 10, 616640 (3)</t>
  </si>
  <si>
    <t>PRDM8, EPM10</t>
  </si>
  <si>
    <t>4q21.21</t>
  </si>
  <si>
    <t>Epilepsy, progressive myoclonic, 11, 618876 (3)</t>
  </si>
  <si>
    <t>SEMA6B, EPM11</t>
  </si>
  <si>
    <t>Epilepsy, progressive myoclonic, 12, 619191 (3)</t>
  </si>
  <si>
    <t>SLC7A6OS, EPM12</t>
  </si>
  <si>
    <t>Epilepsy, progressive myoclonic, 8, 616230 (3)</t>
  </si>
  <si>
    <t>CERS1, LASS1, UOG1, EPM8</t>
  </si>
  <si>
    <t>Epilepsy, progressive myoclonic, 9, 616540 (3)</t>
  </si>
  <si>
    <t>LMNB2, LMN2, EPM9, MCPH27</t>
  </si>
  <si>
    <t>Epilepsy, pyridoxine-dependent, 266100 (3)</t>
  </si>
  <si>
    <t>ALDH7A1, ATQ1, EPD, PDE</t>
  </si>
  <si>
    <t>5q23.2</t>
  </si>
  <si>
    <t>Epilepsy, rolandic, with paroxysmal exercise-induce dystonia and writer's cramp, 608105 (3)</t>
  </si>
  <si>
    <t>Epilepsy, X-linked, with variable learning disabilities and behavior disorders, 300491 (3)</t>
  </si>
  <si>
    <t>SYN1, EPILX, MRX50</t>
  </si>
  <si>
    <t>Xp11.3-p11.23</t>
  </si>
  <si>
    <t>Facial dysmorphism, hypertrichosis, epilepsy, intellectual/developmental delay, and gingival overgrowth syndrome, 618381 (3)</t>
  </si>
  <si>
    <t>KCNK4, TRAAK, FHEIG</t>
  </si>
  <si>
    <t>11q13.1</t>
  </si>
  <si>
    <t>Febrile seizures, familial, 11, 614418 (3)</t>
  </si>
  <si>
    <t>Febrile seizures, familial, 2, 602477 (3)</t>
  </si>
  <si>
    <t>Febrile seizures, familial, 3A, 604403 (3)</t>
  </si>
  <si>
    <t>Febrile seizures, familial, 4, 604352 (3)</t>
  </si>
  <si>
    <t>ADGRV1, GPR98, MASS1, VLGR1, KIAA0686, FEB4, USH2C</t>
  </si>
  <si>
    <t>5q14.3</t>
  </si>
  <si>
    <t>Febrile seizures, familial, 8, 607681 (3)</t>
  </si>
  <si>
    <t>Generalized epilepsy with febrile seizures plus, type 1, 604233 (3)</t>
  </si>
  <si>
    <t>Generalized epilepsy with febrile seizures plus, type 10, 618482 (3)</t>
  </si>
  <si>
    <t>Generalized epilepsy with febrile seizures plus, type 11, 602477 (3)</t>
  </si>
  <si>
    <t>Generalized epilepsy with febrile seizures plus, type 2, 604403 (3)</t>
  </si>
  <si>
    <t>Generalized epilepsy with febrile seizures plus, type 3, 607681 (3)</t>
  </si>
  <si>
    <t>Generalized epilepsy with febrile seizures plus, type 5, susceptibility to, 613060 (3)</t>
  </si>
  <si>
    <t>Generalized epilepsy with febrile seizures plus, type 9, 616172 (3)</t>
  </si>
  <si>
    <t>STX1B, GEFSP9</t>
  </si>
  <si>
    <t>Hyperglycinemia, lactic acidosis, and seizures, 614462 (3)</t>
  </si>
  <si>
    <t>LIAS, PDHLD, HGCLAS</t>
  </si>
  <si>
    <t>Hypomagnesemia, seizures, and impaired intellectual development 1, 616418 (3)</t>
  </si>
  <si>
    <t>CNNM2, ACDP2, HOMG6, HOMGSMR</t>
  </si>
  <si>
    <t>10q24.32</t>
  </si>
  <si>
    <t>Hypomagnesemia, seizures, and impaired intellectual development 2, 618314 (3)</t>
  </si>
  <si>
    <t>ATP1A1, CMT2DD, HOMGSMR2</t>
  </si>
  <si>
    <t>1p13.1</t>
  </si>
  <si>
    <t>Hypotonia, hypoventilation, impaired intellectual development, dysautonomia, epilepsy, and eye abnormalities, 618493 (3)</t>
  </si>
  <si>
    <t>P4HTM, PH4, HIDEA</t>
  </si>
  <si>
    <t>Intellectual developmental disorder 60 with seizures, 618587 (3)</t>
  </si>
  <si>
    <t>AP2M1, CLAPM1, MRD60</t>
  </si>
  <si>
    <t>Intellectual developmental disorder with autistic features and language delay, with or without seizures, 618906 (3)</t>
  </si>
  <si>
    <t>TANC2, KIAA1636, IDDALDS</t>
  </si>
  <si>
    <t>17q23.2-q23.3</t>
  </si>
  <si>
    <t>Intellectual developmental disorder with behavioral abnormalities and craniofacial dysmorphism with or without seizures, 618725 (3)</t>
  </si>
  <si>
    <t>PHF21A, BHC80, KIAA1696, IDDBCS</t>
  </si>
  <si>
    <t>11p11.2</t>
  </si>
  <si>
    <t>Intellectual developmental disorder with dysmorphic facies, seizures, and distal limb anomalies, 617452 (3)</t>
  </si>
  <si>
    <t>OTUD6B, DUBA5, IDDFSDA</t>
  </si>
  <si>
    <t>8q21.3</t>
  </si>
  <si>
    <t>Intellectual developmental disorder with epilepsy, behavioral abnormalities, and coarse facies, 619031 (3)</t>
  </si>
  <si>
    <t>ALG14, CMS15, IDDEBF, MEPCA</t>
  </si>
  <si>
    <t>1p21.3</t>
  </si>
  <si>
    <t>Intellectual developmental disorder with macrocephaly, seizures, and speech delay, 618158 (3)</t>
  </si>
  <si>
    <t>PAK1, IDDMSSD</t>
  </si>
  <si>
    <t>11q13.5-q14.1</t>
  </si>
  <si>
    <t>Intellectual developmental disorder with or without epilepsy or cerebellar ataxia, 618060 (3)</t>
  </si>
  <si>
    <t>RORA, IDDECA</t>
  </si>
  <si>
    <t>15q22.2</t>
  </si>
  <si>
    <t>Intellectual developmental disorder with paroxysmal dyskinesia or seizures, 619150 (3)</t>
  </si>
  <si>
    <t>PDE2A, IDDPADS</t>
  </si>
  <si>
    <t>11q13.4</t>
  </si>
  <si>
    <t>Intellectual developmental disorder with poor growth and with or without seizures or ataxia, 618808 (3)</t>
  </si>
  <si>
    <t>ABCA2, ABC2, IDPOGSA</t>
  </si>
  <si>
    <t>Intellectual developmental disorder with seizures and language delay, 619000 (3)</t>
  </si>
  <si>
    <t>SETD1B, SET1B, KIAA1076, IDDSELD</t>
  </si>
  <si>
    <t>12q24.31</t>
  </si>
  <si>
    <t>Intellectual developmental disorder, autosomal dominant 55, with seizures, 617831 (3)</t>
  </si>
  <si>
    <t>NUS1, NGBR, C6orf68, CDG1AA, MRD55</t>
  </si>
  <si>
    <t>6q22.1</t>
  </si>
  <si>
    <t>Intellectual developmental disorder, autosomal dominant 6, with or without seizures, 613970 (3)</t>
  </si>
  <si>
    <t>Intellectual developmental disorder, autosomal recessive 18, with or without epilepsy, 614249 (3)</t>
  </si>
  <si>
    <t>MED23, MRT18</t>
  </si>
  <si>
    <t>6q23.2</t>
  </si>
  <si>
    <t>Microcephaly, epilepsy, and diabetes syndrome 2, 619278 (3)</t>
  </si>
  <si>
    <t>YIPF5, SMAP5, YIP1A, MEDS2</t>
  </si>
  <si>
    <t>5q31.3</t>
  </si>
  <si>
    <t>Microcephaly, epilepsy, and diabetes syndrome, 614231 (3)</t>
  </si>
  <si>
    <t>IER3IP1, MEDS</t>
  </si>
  <si>
    <t>18q21.1</t>
  </si>
  <si>
    <t>Microcephaly, growth deficiency, seizures, and brain malformations, 618346 (3)</t>
  </si>
  <si>
    <t>WDR4, MIGSB, GAMOS6</t>
  </si>
  <si>
    <t>Microcephaly, postnatal progressive, with seizures and brain atrophy, 613668 (3)</t>
  </si>
  <si>
    <t>MED17, CRSP6, CRSP77, TRAP80, DRIP80</t>
  </si>
  <si>
    <t>11q21</t>
  </si>
  <si>
    <t>Microcephaly, progressive, seizures, and cerebral and cerebellar atrophy, 615760 (3)</t>
  </si>
  <si>
    <t>QARS1, QARS, GLNRS, MSCCA</t>
  </si>
  <si>
    <t>Microcephaly, seizures, and developmental delay, 613402 (3)</t>
  </si>
  <si>
    <t>PNKP, PNK, MCSZ, AOA4, CMT2B2</t>
  </si>
  <si>
    <t>Microcephaly, short stature, and polymicrogyria with seizures, 614833 (3)</t>
  </si>
  <si>
    <t>RTTN, MSSP</t>
  </si>
  <si>
    <t>18q22.2</t>
  </si>
  <si>
    <t>Myoclonic epilepsy, infantile, familial, 605021 (3)</t>
  </si>
  <si>
    <t>Myoclonic epilepsy, juvenile, susceptibility to, 1, 254770 (3)</t>
  </si>
  <si>
    <t>Myoclonic-atonic epilepsy, 616421 (3)</t>
  </si>
  <si>
    <t>SLC6A1, GABATR, MAE</t>
  </si>
  <si>
    <t>3p25.3</t>
  </si>
  <si>
    <t>Myopathy, epilepsy, and progressive cerebral atrophy, 619036 (3)</t>
  </si>
  <si>
    <t>Neurodegeneration, childhood-onset, stress-induced, with variable ataxia and seizures, 618170 (3)</t>
  </si>
  <si>
    <t>ADPRHL2, ARH3, CONDSIAS</t>
  </si>
  <si>
    <t>1p34.3</t>
  </si>
  <si>
    <t>Neurodevelopmental disorder and structural brain anomalies with or without seizures and spasticity, 618890 (3)</t>
  </si>
  <si>
    <t>PTPN23, KIAA1471, HDPTP, NEDBASS</t>
  </si>
  <si>
    <t>Neurodevelopmental disorder with absent language and variable seizures, 618707 (3)</t>
  </si>
  <si>
    <t>WASF1, WAVE, WAVE1, SCAR1, NEDALVS</t>
  </si>
  <si>
    <t>Neurodevelopmental disorder with brain anomalies, seizures, and scoliosis, 618590 (3)</t>
  </si>
  <si>
    <t>PIGU, CDC91L1, GPIBD21, NEDBSS</t>
  </si>
  <si>
    <t>20q11.22</t>
  </si>
  <si>
    <t>Neurodevelopmental disorder with cerebellar atrophy and with or without seizures, 618056 (3)</t>
  </si>
  <si>
    <t>BRAT1, BAAT1, C7orf27, RMFSL, NEDCAS</t>
  </si>
  <si>
    <t>7p22.3</t>
  </si>
  <si>
    <t>Neurodevelopmental disorder with dysmorphic facies and variable seizures, 619264 (3)</t>
  </si>
  <si>
    <t>EMC10, C19orf63, HSS1, HSM1, NEDDFAS</t>
  </si>
  <si>
    <t>Neurodevelopmental disorder with dystonia and seizures, 619922 (3)</t>
  </si>
  <si>
    <t>SHQ1, DYT35, NEDDS</t>
  </si>
  <si>
    <t>3p13</t>
  </si>
  <si>
    <t>Neurodevelopmental disorder with epilepsy and brain atrophy, 619971 (3)</t>
  </si>
  <si>
    <t>Neurodevelopmental disorder with epilepsy and hemochromatosis, 301072 (3)</t>
  </si>
  <si>
    <t>PIGA, PNH1, MCAHS2, NEDEPH</t>
  </si>
  <si>
    <t>Xp22.2</t>
  </si>
  <si>
    <t>Neurodevelopmental disorder with epilepsy and hypoplasia of the corpus callosum, 618090 (3)</t>
  </si>
  <si>
    <t>LNPK, KIAA1715, NEDEHCC</t>
  </si>
  <si>
    <t>Neurodevelopmental disorder with epilepsy, cataracts, feeding difficulties, and delayed brain myelination, 617393 (3)</t>
  </si>
  <si>
    <t>NACC1, BTBD14B, NECFM</t>
  </si>
  <si>
    <t>Neurodevelopmental disorder with epilepsy, spasticity, and brain atrophy, 618741 (3)</t>
  </si>
  <si>
    <t>TRAPPC4, NEDESBA</t>
  </si>
  <si>
    <t>11q23.3</t>
  </si>
  <si>
    <t>Neurodevelopmental disorder with hearing loss, seizures, and brain abnormalities, 616577 (3)</t>
  </si>
  <si>
    <t>SPATA5, SPAF, NEDHSB</t>
  </si>
  <si>
    <t>4q28.1</t>
  </si>
  <si>
    <t>Neurodevelopmental disorder with hypotonia and cerebellar atrophy, with or without seizures, 618879 (3)</t>
  </si>
  <si>
    <t>PIGK, GPI8, NEDHCAS</t>
  </si>
  <si>
    <t>1p31.1</t>
  </si>
  <si>
    <t>Neurodevelopmental disorder with hypotonia, craniofacial abnormalities, and seizures, 614501 (3)</t>
  </si>
  <si>
    <t>SNIP1, NEDHCS</t>
  </si>
  <si>
    <t>Neurodevelopmental disorder with hypotonia, impaired expressive language, and with or without seizures, 617171 (3)</t>
  </si>
  <si>
    <t>DEAF1, SPN, ZMYND5, VSVS, NEDHELS</t>
  </si>
  <si>
    <t>Neurodevelopmental disorder with hypotonia, language delay, and skeletal defects with or without seizures, 620029 (3)</t>
  </si>
  <si>
    <t>CACNA1C, CACNL1A1, CCHL1A1, TS, LQT8, NEDHLSS</t>
  </si>
  <si>
    <t>12p13.33</t>
  </si>
  <si>
    <t>Neurodevelopmental disorder with hypotonia, microcephaly, and seizures, 618862 (3)</t>
  </si>
  <si>
    <t>ADARB1, RED1, NEDHYMS</t>
  </si>
  <si>
    <t>Neurodevelopmental disorder with hypotonia, seizures, and absent language, 617268 (3)</t>
  </si>
  <si>
    <t>HECW2, NEDL2, KIAA1301, NDHSAL</t>
  </si>
  <si>
    <t>2q32.3</t>
  </si>
  <si>
    <t>Neurodevelopmental disorder with impaired language and ataxia and with or without seizures, 619580 (3)</t>
  </si>
  <si>
    <t>GRIK2, GLUR6, MRT6, NEDLAS</t>
  </si>
  <si>
    <t>6q16.3</t>
  </si>
  <si>
    <t>Neurodevelopmental disorder with infantile epileptic spasms, 619373 (3)</t>
  </si>
  <si>
    <t>NCDN, KIAA0607, NEDIES</t>
  </si>
  <si>
    <t>Neurodevelopmental disorder with language delay and seizures, 619908 (3)</t>
  </si>
  <si>
    <t>TIAM1, NEDLDS</t>
  </si>
  <si>
    <t>Neurodevelopmental disorder with microcephaly, ataxia, and seizures, 617709 (3)</t>
  </si>
  <si>
    <t>SARS1, SARS, SERS, NEDMAS</t>
  </si>
  <si>
    <t>Neurodevelopmental disorder with microcephaly, epilepsy, and brain atrophy, 617862 (3)</t>
  </si>
  <si>
    <t>TRAPPC6B, TPC6, NEDMEBA</t>
  </si>
  <si>
    <t>14q21.1</t>
  </si>
  <si>
    <t>Neurodevelopmental disorder with microcephaly, epilepsy, and hypomyelination, 618367 (3)</t>
  </si>
  <si>
    <t>MTHFS, NEDMEHM</t>
  </si>
  <si>
    <t>15q25.1</t>
  </si>
  <si>
    <t>Neurodevelopmental disorder with microcephaly, hypotonia, nystagmus, and seizures, 619876 (3)</t>
  </si>
  <si>
    <t>CPSF3, CPSF73, NEDMHSN</t>
  </si>
  <si>
    <t>2p25.1</t>
  </si>
  <si>
    <t>Neurodevelopmental disorder with microcephaly, impaired language, epilepsy, and gait abnormalities, autosomal dominant, 619092 (3)</t>
  </si>
  <si>
    <t>NARS1, NARS, ASNRS, NEDMILG, NEDMILEG</t>
  </si>
  <si>
    <t>18q21.31</t>
  </si>
  <si>
    <t>Neurodevelopmental disorder with microcephaly, movement abnormalities, and seizures, 620023 (3)</t>
  </si>
  <si>
    <t>CHKA, CHK, NEDMIMS</t>
  </si>
  <si>
    <t>Neurodevelopmental disorder with microcephaly, seizures, and brain atrophy, 619076 (3)</t>
  </si>
  <si>
    <t>EXOC8, EXO84, SEC84, NEDMISB</t>
  </si>
  <si>
    <t>Neurodevelopmental disorder with microcephaly, seizures, and cortical atrophy, 617802 (3)</t>
  </si>
  <si>
    <t>VARS1, VARS, G7A, VARS2, NDMSCA</t>
  </si>
  <si>
    <t>6p21.33</t>
  </si>
  <si>
    <t>Neurodevelopmental disorder with microcephaly, seizures, and neonatal cholestasis, 619685 (3)</t>
  </si>
  <si>
    <t>VPS50, CCDC132, KIAA1861, NEDMSC</t>
  </si>
  <si>
    <t>7q21.2-q21.3</t>
  </si>
  <si>
    <t>Neurodevelopmental disorder with nonspecific brain abnormalities and with or without seizures, 618709 (3)</t>
  </si>
  <si>
    <t>DLL1, DELTA1, NEDBAS</t>
  </si>
  <si>
    <t>6q27</t>
  </si>
  <si>
    <t>Neurodevelopmental disorder with or without autism or seizures, 619239 (3)</t>
  </si>
  <si>
    <t>CUL3, PHA2E, NEDAUS</t>
  </si>
  <si>
    <t>2q36.2</t>
  </si>
  <si>
    <t>Neurodevelopmental disorder with or without early-onset generalized epilepsy, 619157 (3)</t>
  </si>
  <si>
    <t>NBEA, NEDEGE</t>
  </si>
  <si>
    <t>13q13.3</t>
  </si>
  <si>
    <t>Neurodevelopmental disorder with or without hyperkinetic movements and seizures, autosomal dominant, 614254 (3)</t>
  </si>
  <si>
    <t>Neurodevelopmental disorder with or without hyperkinetic movements and seizures, autosomal recessive, 617820 (3)</t>
  </si>
  <si>
    <t>Neurodevelopmental disorder with or without hypotonia, seizures, and cerebellar atrophy, 616917 (3)</t>
  </si>
  <si>
    <t>PIGG, GPI7, NEDHSCA, EMM</t>
  </si>
  <si>
    <t>Neurodevelopmental disorder with or without seizures and gait abnormalities, 617864 (3)</t>
  </si>
  <si>
    <t>GRIA4, GLUR4, NEDSGA</t>
  </si>
  <si>
    <t>11q22.3</t>
  </si>
  <si>
    <t>Neurodevelopmental disorder with regression, abnormal movements, loss of speech, and seizures, 618088 (3)</t>
  </si>
  <si>
    <t>IRF2BPL, C14orf4, EAP1, NEDAMSS</t>
  </si>
  <si>
    <t>14q24.3</t>
  </si>
  <si>
    <t>Neurodevelopmental disorder with seizures and brain abnormalities, 619517 (3)</t>
  </si>
  <si>
    <t>CLCN3, NEDHYBA, NEDSBA</t>
  </si>
  <si>
    <t>4q33</t>
  </si>
  <si>
    <t>Neurodevelopmental disorder with seizures and brain atrophy, 619072 (3)</t>
  </si>
  <si>
    <t>EXOC7, EX070, KIAA1067, NEDSEBA</t>
  </si>
  <si>
    <t>Neurodevelopmental disorder with seizures and gingival overgrowth, 619323 (3)</t>
  </si>
  <si>
    <t>TBC1D2B, KIAA1055, NEDSGO</t>
  </si>
  <si>
    <t>15q24.3-q25.1</t>
  </si>
  <si>
    <t>Neurodevelopmental disorder with seizures and nonepileptic hyperkinetic movements, 618497 (3)</t>
  </si>
  <si>
    <t>CACNA1B, CACNL1A5, NEDNEH</t>
  </si>
  <si>
    <t>Neurodevelopmental disorder with seizures and speech and walking impairment, 618480 (3)</t>
  </si>
  <si>
    <t>DHPS, NEDSSWI</t>
  </si>
  <si>
    <t>Neurodevelopmental disorder with seizures, hypotonia, and brain abnormalities, 618922 (3)</t>
  </si>
  <si>
    <t>GRM7, MGLUR7, NEDSHBA</t>
  </si>
  <si>
    <t>3p26.1</t>
  </si>
  <si>
    <t>Neurodevelopmental disorder with seizures, microcephaly, and brain abnormalities, 620024 (3)</t>
  </si>
  <si>
    <t>PPFIBP1, NEDSMBA</t>
  </si>
  <si>
    <t>12p11.23-p11.22</t>
  </si>
  <si>
    <t>Neurodevelopmental disorder with spastic quadriplegia and brain abnormalities with or without seizures, 617977 (3)</t>
  </si>
  <si>
    <t>WDR45B, WIPI3, WDR45L, NEDSBAS</t>
  </si>
  <si>
    <t>17q25.3</t>
  </si>
  <si>
    <t>Neurodevelopmental disorder with spasticity, seizures, and brain abnormalities, 620001 (3)</t>
  </si>
  <si>
    <t>NSRP1, NSRP70, CCDC55, NEDSSBA</t>
  </si>
  <si>
    <t>Neurodevelopmental disorder with speech impairment and with or without seizures, 620114 (3)</t>
  </si>
  <si>
    <t>CACNA1I, KIAA1120, NEDSIS</t>
  </si>
  <si>
    <t>22q13.1</t>
  </si>
  <si>
    <t>Neurodevelopmental disorder, mitochondrial, with abnormal movements and lactic acidosis, with or without seizures, 617710 (3)</t>
  </si>
  <si>
    <t>WARS2, NEMMLAS, PKDYS3</t>
  </si>
  <si>
    <t>1p12</t>
  </si>
  <si>
    <t>Neuromuscular disease and ocular or auditory anomalies with or without seizures, 618733 (3)</t>
  </si>
  <si>
    <t>DHX16, DDX16, DBP2, PRP8, NMOAS</t>
  </si>
  <si>
    <t>Onychodystrophy, osteodystrophy, impaired intellectual development, and seizures syndrome, 619356 (3)</t>
  </si>
  <si>
    <t>PIGF, OORS</t>
  </si>
  <si>
    <t>2p21</t>
  </si>
  <si>
    <t>Optic atrophy 10 with or without ataxia, impaired intellectual development and seizures, 616732 (3)</t>
  </si>
  <si>
    <t>RTN4IP1, NIMP, OPA10</t>
  </si>
  <si>
    <t>Pachygyria, microcephaly, developmental delay, and dysmorphic facies, with or without seizures, 618737 (3)</t>
  </si>
  <si>
    <t>TUBGCP2, GCP2, GRIP103, SPC97, ALP4, PAMDDFS</t>
  </si>
  <si>
    <t>10q26.3</t>
  </si>
  <si>
    <t>Paroxysmal nonkinesigenic dyskinesia, 3, with or without generalized epilepsy, 609446 (3)</t>
  </si>
  <si>
    <t>Polyhydramnios, megalencephaly, and symptomatic epilepsy, 611087 (3)</t>
  </si>
  <si>
    <t>STRADA, STRAD, LYK5</t>
  </si>
  <si>
    <t>17q23.3</t>
  </si>
  <si>
    <t>Primary aldosteronism, seizures, and neurologic abnormalities, 615474 (3)</t>
  </si>
  <si>
    <t>CACNA1D, CACNL1A2, CCHL1A2, SANDD, PASNA</t>
  </si>
  <si>
    <t>3p21.1</t>
  </si>
  <si>
    <t>Rigidity and multifocal seizure syndrome, lethal neonatal, 614498 (3)</t>
  </si>
  <si>
    <t>Rolandic epilepsy, impaired intellectual development, and speech dyspraxia, 300643 (3)</t>
  </si>
  <si>
    <t>SRPX2, SRPUL, RESDX</t>
  </si>
  <si>
    <t>Seizures, benign familial infantile, 2, 605751 (3)</t>
  </si>
  <si>
    <t>PRRT2, PKC, DYT10, EKD1, BFIS2, BFIC2, ICCA</t>
  </si>
  <si>
    <t>Seizures, benign familial infantile, 3, 607745 (3)</t>
  </si>
  <si>
    <t>Seizures, benign familial infantile, 5, 617080 (3)</t>
  </si>
  <si>
    <t>Seizures, benign neonatal, 1, 121200 (3)</t>
  </si>
  <si>
    <t>Seizures, benign neonatal, 2, 121201 (3)</t>
  </si>
  <si>
    <t>KCNQ3, EBN2, BFNC2</t>
  </si>
  <si>
    <t>8q24.22</t>
  </si>
  <si>
    <t>Seizures, cortical blindness, microcephaly syndrome, 616632 (3)</t>
  </si>
  <si>
    <t>DIAPH1, DFNA1, LFHL1, SCBMS</t>
  </si>
  <si>
    <t>Seizures, early-onset, with neurodegeneration and brain calcification, 618875 (3)</t>
  </si>
  <si>
    <t>NRROS, LRRC33, SENEBAC</t>
  </si>
  <si>
    <t>3q29</t>
  </si>
  <si>
    <t>Seizures, scoliosis, and macrocephaly syndrome, 616682 (3)</t>
  </si>
  <si>
    <t>EXT2, SSMS</t>
  </si>
  <si>
    <t>Short stature, brachydactyly, intellectual developmental disability, and seizures, 617157 (3)</t>
  </si>
  <si>
    <t>PRMT7, KIAA1933, SBIDDS</t>
  </si>
  <si>
    <t>Spastic paraplegia and psychomotor retardation with or without seizures, 616756 (3)</t>
  </si>
  <si>
    <t>HACE1, KIAA1320, SPPRS</t>
  </si>
  <si>
    <t>Spinal muscular atrophy with progressive myoclonic epilepsy, 159950 (3)</t>
  </si>
  <si>
    <t>ASAH1, AC, SMAPME</t>
  </si>
  <si>
    <t>8p22</t>
  </si>
  <si>
    <t>TBC1D24</t>
  </si>
  <si>
    <t>CEG &amp; DEEG</t>
  </si>
  <si>
    <t>SLC6A1</t>
  </si>
  <si>
    <t>CEG</t>
  </si>
  <si>
    <t>PRRT2</t>
  </si>
  <si>
    <t>SCN2A</t>
  </si>
  <si>
    <t>SCN8A</t>
  </si>
  <si>
    <t>KCNQ2</t>
  </si>
  <si>
    <t>KCNQ3</t>
  </si>
  <si>
    <t>KCNT1</t>
  </si>
  <si>
    <t>GABRA1</t>
  </si>
  <si>
    <t>GABRB3</t>
  </si>
  <si>
    <t>PLPBP</t>
  </si>
  <si>
    <t>SETD1A</t>
  </si>
  <si>
    <t>STARD7</t>
  </si>
  <si>
    <t>MARCHF6</t>
  </si>
  <si>
    <t>TNRC6A</t>
  </si>
  <si>
    <t>RAPGEF2</t>
  </si>
  <si>
    <t>DEPDC5</t>
  </si>
  <si>
    <t>NPRL2</t>
  </si>
  <si>
    <t>NPRL3</t>
  </si>
  <si>
    <t>SCN3A</t>
  </si>
  <si>
    <t>LGI1</t>
  </si>
  <si>
    <t>RELN</t>
  </si>
  <si>
    <t>GRIN2A</t>
  </si>
  <si>
    <t>GABRD</t>
  </si>
  <si>
    <t>CLCN2</t>
  </si>
  <si>
    <t>SLC2A1</t>
  </si>
  <si>
    <t>SLC12A5</t>
  </si>
  <si>
    <t>RORB</t>
  </si>
  <si>
    <t>KCNMA1</t>
  </si>
  <si>
    <t>CEG &amp; SRG</t>
  </si>
  <si>
    <t>HCN2</t>
  </si>
  <si>
    <t>HCN4</t>
  </si>
  <si>
    <t>YEATS2</t>
  </si>
  <si>
    <t>CNTN2</t>
  </si>
  <si>
    <t>CHRNA4</t>
  </si>
  <si>
    <t>CHRNB2</t>
  </si>
  <si>
    <t>CSTB</t>
  </si>
  <si>
    <t>EPM2A</t>
  </si>
  <si>
    <t>NHLRC1</t>
  </si>
  <si>
    <t>KCTD7</t>
  </si>
  <si>
    <t>SCARB2</t>
  </si>
  <si>
    <t>GOSR2</t>
  </si>
  <si>
    <t>KCNC1</t>
  </si>
  <si>
    <t>PRDM8</t>
  </si>
  <si>
    <t>SEMA6B</t>
  </si>
  <si>
    <t>SLC7A6OS</t>
  </si>
  <si>
    <t>CERS1</t>
  </si>
  <si>
    <t>LMNB2</t>
  </si>
  <si>
    <t>ALDH7A1</t>
  </si>
  <si>
    <t>SYN1</t>
  </si>
  <si>
    <t>SCN1A</t>
  </si>
  <si>
    <t>ADGRV1</t>
  </si>
  <si>
    <t>GABRG2</t>
  </si>
  <si>
    <t>SCN1B</t>
  </si>
  <si>
    <t>HCN1</t>
  </si>
  <si>
    <t>STX1B</t>
  </si>
  <si>
    <t>ARX</t>
  </si>
  <si>
    <t>DEEG</t>
  </si>
  <si>
    <t>FBXO28</t>
  </si>
  <si>
    <t>GRIN1</t>
  </si>
  <si>
    <t>DEEG &amp; SRG</t>
  </si>
  <si>
    <t>SLC38A3</t>
  </si>
  <si>
    <t>KCNC2</t>
  </si>
  <si>
    <t>ATP6V0A1</t>
  </si>
  <si>
    <t>HID1</t>
  </si>
  <si>
    <t>UFSP2</t>
  </si>
  <si>
    <t>NAPB</t>
  </si>
  <si>
    <t>MAST3</t>
  </si>
  <si>
    <t>PLCB1</t>
  </si>
  <si>
    <t>ST3GAL3</t>
  </si>
  <si>
    <t>GNAO1</t>
  </si>
  <si>
    <t>SZT2</t>
  </si>
  <si>
    <t>CDKL5</t>
  </si>
  <si>
    <t>NECAP1</t>
  </si>
  <si>
    <t>DOCK7</t>
  </si>
  <si>
    <t>SLC13A5</t>
  </si>
  <si>
    <t>KCNB1</t>
  </si>
  <si>
    <t>GRIN2B</t>
  </si>
  <si>
    <t>WWOX</t>
  </si>
  <si>
    <t>AARS1</t>
  </si>
  <si>
    <t>SLC25A22</t>
  </si>
  <si>
    <t>SIK1</t>
  </si>
  <si>
    <t>DNM1</t>
  </si>
  <si>
    <t>KCNA2</t>
  </si>
  <si>
    <t>EEF1A2</t>
  </si>
  <si>
    <t>ITPA</t>
  </si>
  <si>
    <t>ALG13</t>
  </si>
  <si>
    <t>FRRS1L</t>
  </si>
  <si>
    <t>ARV1</t>
  </si>
  <si>
    <t>SLC25A12</t>
  </si>
  <si>
    <t>STXBP1</t>
  </si>
  <si>
    <t>SLC1A2</t>
  </si>
  <si>
    <t>CACNA1A</t>
  </si>
  <si>
    <t>UBA5</t>
  </si>
  <si>
    <t>GABRB1</t>
  </si>
  <si>
    <t>GRIN2D</t>
  </si>
  <si>
    <t>FGF12</t>
  </si>
  <si>
    <t>AP3B2</t>
  </si>
  <si>
    <t>DENND5A</t>
  </si>
  <si>
    <t>SPTAN1</t>
  </si>
  <si>
    <t>CAD</t>
  </si>
  <si>
    <t>MDH2</t>
  </si>
  <si>
    <t>SYNJ1</t>
  </si>
  <si>
    <t>HNRNPU</t>
  </si>
  <si>
    <t>PIGP</t>
  </si>
  <si>
    <t>YWHAG</t>
  </si>
  <si>
    <t>KCNT2</t>
  </si>
  <si>
    <t>NTRK2</t>
  </si>
  <si>
    <t>GABBR2</t>
  </si>
  <si>
    <t>CNPY3</t>
  </si>
  <si>
    <t>ADAM22</t>
  </si>
  <si>
    <t>CPLX1</t>
  </si>
  <si>
    <t>RHOBTB2</t>
  </si>
  <si>
    <t>CYFIP2</t>
  </si>
  <si>
    <t>PACS2</t>
  </si>
  <si>
    <t>CUX2</t>
  </si>
  <si>
    <t>TRAK1</t>
  </si>
  <si>
    <t>CACNA1E</t>
  </si>
  <si>
    <t>PHACTR1</t>
  </si>
  <si>
    <t>GLS</t>
  </si>
  <si>
    <t>NEUROD2</t>
  </si>
  <si>
    <t>RNF13</t>
  </si>
  <si>
    <t>PARS2</t>
  </si>
  <si>
    <t>ACTL6B</t>
  </si>
  <si>
    <t>GABRA2</t>
  </si>
  <si>
    <t>GABRA5</t>
  </si>
  <si>
    <t>ARHGEF9</t>
  </si>
  <si>
    <t>PIGB</t>
  </si>
  <si>
    <t>DMXL2</t>
  </si>
  <si>
    <t>GOT2</t>
  </si>
  <si>
    <t>UGP2</t>
  </si>
  <si>
    <t>UGDH</t>
  </si>
  <si>
    <t>SMC1A</t>
  </si>
  <si>
    <t>CDK19</t>
  </si>
  <si>
    <t>MDH1</t>
  </si>
  <si>
    <t>GAD1</t>
  </si>
  <si>
    <t>PCDH19</t>
  </si>
  <si>
    <t>FGF13</t>
  </si>
  <si>
    <t>PPP3CA</t>
  </si>
  <si>
    <t>GABRB2</t>
  </si>
  <si>
    <t>ATP6V1A</t>
  </si>
  <si>
    <t>CHD2</t>
  </si>
  <si>
    <t>PIGS</t>
  </si>
  <si>
    <t>NSF</t>
  </si>
  <si>
    <t>CELF2</t>
  </si>
  <si>
    <t>ATP1A2</t>
  </si>
  <si>
    <t>ATP1A3</t>
  </si>
  <si>
    <t>SLC35A3</t>
  </si>
  <si>
    <t>SRG</t>
  </si>
  <si>
    <t>CACNA2D2</t>
  </si>
  <si>
    <t>OXR1</t>
  </si>
  <si>
    <t>CLN8</t>
  </si>
  <si>
    <t>ATN1</t>
  </si>
  <si>
    <t>DHDDS</t>
  </si>
  <si>
    <t>ARFGEF1</t>
  </si>
  <si>
    <t>LIAS</t>
  </si>
  <si>
    <t>CNNM2</t>
  </si>
  <si>
    <t>ATP1A1</t>
  </si>
  <si>
    <t>P4HTM</t>
  </si>
  <si>
    <t>AP2M1</t>
  </si>
  <si>
    <t>TANC2</t>
  </si>
  <si>
    <t>PHF21A</t>
  </si>
  <si>
    <t>OTUD6B</t>
  </si>
  <si>
    <t>ALG14</t>
  </si>
  <si>
    <t>PAK1</t>
  </si>
  <si>
    <t>RORA</t>
  </si>
  <si>
    <t>PDE2A</t>
  </si>
  <si>
    <t>SETD1B</t>
  </si>
  <si>
    <t>NUS1</t>
  </si>
  <si>
    <t>MED23</t>
  </si>
  <si>
    <t>YIPF5</t>
  </si>
  <si>
    <t>IER3IP1</t>
  </si>
  <si>
    <t>MED17</t>
  </si>
  <si>
    <t>QARS1</t>
  </si>
  <si>
    <t>PNKP</t>
  </si>
  <si>
    <t>RTTN</t>
  </si>
  <si>
    <t>ADPRS</t>
  </si>
  <si>
    <t>PTPN23</t>
  </si>
  <si>
    <t>WASF1</t>
  </si>
  <si>
    <t>PIGU</t>
  </si>
  <si>
    <t>BRAT1</t>
  </si>
  <si>
    <t>EMC10</t>
  </si>
  <si>
    <t>PIGA</t>
  </si>
  <si>
    <t>LNPK</t>
  </si>
  <si>
    <t>NACC1</t>
  </si>
  <si>
    <t>TRAPPC4</t>
  </si>
  <si>
    <t>SPATA5</t>
  </si>
  <si>
    <t>PIGK</t>
  </si>
  <si>
    <t>SNIP1</t>
  </si>
  <si>
    <t>DEAF1</t>
  </si>
  <si>
    <t>CACNA1C</t>
  </si>
  <si>
    <t>ADARB1</t>
  </si>
  <si>
    <t>HECW2</t>
  </si>
  <si>
    <t>GRIK2</t>
  </si>
  <si>
    <t>NCDN</t>
  </si>
  <si>
    <t>TIAM1</t>
  </si>
  <si>
    <t>TRAPPC6B</t>
  </si>
  <si>
    <t>MTHFS</t>
  </si>
  <si>
    <t>CPSF3</t>
  </si>
  <si>
    <t>NARS1</t>
  </si>
  <si>
    <t>CHKA</t>
  </si>
  <si>
    <t>VARS1</t>
  </si>
  <si>
    <t>DLL1</t>
  </si>
  <si>
    <t>CUL3</t>
  </si>
  <si>
    <t>NBEA</t>
  </si>
  <si>
    <t>PIGG</t>
  </si>
  <si>
    <t>GRIA4</t>
  </si>
  <si>
    <t>IRF2BPL</t>
  </si>
  <si>
    <t>CLCN3</t>
  </si>
  <si>
    <t>EXOC7</t>
  </si>
  <si>
    <t>TBC1D2B</t>
  </si>
  <si>
    <t>CACNA1B</t>
  </si>
  <si>
    <t>DHPS</t>
  </si>
  <si>
    <t>GRM7</t>
  </si>
  <si>
    <t>PPFIBP1</t>
  </si>
  <si>
    <t>WDR45B</t>
  </si>
  <si>
    <t>NSRP1</t>
  </si>
  <si>
    <t>CACNA1I</t>
  </si>
  <si>
    <t>WARS2</t>
  </si>
  <si>
    <t>DHX16</t>
  </si>
  <si>
    <t>PIGF</t>
  </si>
  <si>
    <t>RTN4IP1</t>
  </si>
  <si>
    <t>TUBGCP2</t>
  </si>
  <si>
    <t>STRADA</t>
  </si>
  <si>
    <t>CACNA1D</t>
  </si>
  <si>
    <t>DIAPH1</t>
  </si>
  <si>
    <t>NRROS</t>
  </si>
  <si>
    <t>EXT2</t>
  </si>
  <si>
    <t>PRMT7</t>
  </si>
  <si>
    <t>HACE1</t>
  </si>
  <si>
    <t>ASAH1</t>
  </si>
  <si>
    <t>KCNK4</t>
  </si>
  <si>
    <t>Chromosome</t>
  </si>
  <si>
    <t>X</t>
  </si>
  <si>
    <t>Y</t>
  </si>
  <si>
    <t>No. of Epilepsy-associated genes</t>
  </si>
  <si>
    <t>Note: total gene number is from https://www.ncbi.nlm.nih.gov/books/NBK22266/#A273</t>
  </si>
  <si>
    <t>Total No. of Genes</t>
  </si>
  <si>
    <t>Ratio</t>
  </si>
  <si>
    <t>Gene</t>
  </si>
  <si>
    <t>Group_OMIM</t>
  </si>
  <si>
    <t>Group_Oliver</t>
  </si>
  <si>
    <t>PME</t>
  </si>
  <si>
    <t>NA</t>
  </si>
  <si>
    <t>Focal, DEE</t>
  </si>
  <si>
    <t>DEE</t>
  </si>
  <si>
    <t>Focal, DEE, MCD</t>
  </si>
  <si>
    <t>Focal, MCD</t>
  </si>
  <si>
    <t>DEE, MCD</t>
  </si>
  <si>
    <t>Focal</t>
  </si>
  <si>
    <t>DEE, PME</t>
  </si>
  <si>
    <t>Focal, DEE, PME</t>
  </si>
  <si>
    <t>GGE</t>
  </si>
  <si>
    <t>GGE, Focal, DEE</t>
  </si>
  <si>
    <t>GGE, DEE</t>
  </si>
  <si>
    <t>GGE, Focal, DEE, PME</t>
  </si>
  <si>
    <t>GGE, DEE, PME</t>
  </si>
  <si>
    <t>MCD</t>
  </si>
  <si>
    <t>Conditions_ClinVar</t>
  </si>
  <si>
    <t>Autism spectrum disorder - epilepsy - arthrogryposis syndrome</t>
  </si>
  <si>
    <t>Cerebellar atrophy with seizures and variable developmental delay</t>
  </si>
  <si>
    <t>Congenital cerebellar hypoplasia</t>
  </si>
  <si>
    <t>Neuronal ceroid lipofuscinosis 8 &amp; Neuronal ceroid lipofuscinosis 8 northern epilepsy variant</t>
  </si>
  <si>
    <t>Congenital hypotonia, epilepsy, developmental delay, and digital anomalies &amp; Dentatorubral-pallidoluysian atrophy</t>
  </si>
  <si>
    <t>Developmental delay and seizures with or without movement abnormalities &amp; Retinitis pigmentosa 59</t>
  </si>
  <si>
    <t>Developmental delay, impaired speech, and behavioral abnormalities, with or without seizures</t>
  </si>
  <si>
    <t>Facial dysmorphism, hypertrichosis, epilepsy, intellectual/developmental delay, and gingival overgrowth syndrome</t>
  </si>
  <si>
    <t>Hypomagnesemia, seizures, and intellectual disability 1 &amp; Renal hypomagnesemia 6</t>
  </si>
  <si>
    <t>Charcot-marie-tooth disease, axonal, type 2DD &amp; Hypomagnesemia, seizures, and intellectual disability 2</t>
  </si>
  <si>
    <t>Hypotonia, hypoventilation, impaired intellectual development, dysautonomia, epilepsy, and eye abnormalities</t>
  </si>
  <si>
    <t>Intellectual developmental disorder 60 with seizures</t>
  </si>
  <si>
    <t>Intellectual developmental disorder with autistic features and language delay, with or without seizures</t>
  </si>
  <si>
    <t>Intellectual developmental disorder with behavioral abnormalities and craniofacial dysmorphism with or without seizures</t>
  </si>
  <si>
    <t>Intellectual developmental disorder with dysmorphic facies, seizures, and distal limb anomalies</t>
  </si>
  <si>
    <t>Congenital myasthenic syndrome 15 &amp; Intellectual developmental disorder with epilepsy, behavioral abnormalities, and coarse facies &amp; Myopathy, epilepsy, and progressive cerebral atrophy</t>
  </si>
  <si>
    <t>Intellectual developmental disorder with macrocephaly, seizures, and speech delay</t>
  </si>
  <si>
    <t>Intellectual developmental disorder with or without epilepsy or cerebellar ataxia</t>
  </si>
  <si>
    <t>Intellectual developmental disorder with paroxysmal dyskinesia or seizures</t>
  </si>
  <si>
    <t>Intellectual developmental disorder with seizures and language delay</t>
  </si>
  <si>
    <t>Congenital disorder of glycosylation, type IAA &amp; Intellectual disability, autosomal dominant 55, with seizures</t>
  </si>
  <si>
    <t>Microcephaly, epilepsy, and diabetes syndrome 2</t>
  </si>
  <si>
    <t>Microcephaly, epilepsy, and diabetes syndrome 1</t>
  </si>
  <si>
    <t>Diffuse cerebral and cerebellar atrophy - intractable seizures - progressive microcephaly syndrome</t>
  </si>
  <si>
    <t>Ataxia - oculomotor apraxia type 4 &amp; Charcot-Marie-Tooth disease type 2B2 &amp; Microcephaly, seizures, and developmental delay</t>
  </si>
  <si>
    <t>Microcephalic primordial dwarfism due to RTTN deficiency</t>
  </si>
  <si>
    <t>Neurodegeneration, childhood-onset, stress-induced, with variable ataxia and seizures</t>
  </si>
  <si>
    <t>Neurodevelopmental disorder and structural brain anomalies with or without seizures and spasticity</t>
  </si>
  <si>
    <t>Neurodevelopmental disorder with absent language and variable seizures</t>
  </si>
  <si>
    <t>Glycosylphosphatidylinositol biosynthesis defect 21</t>
  </si>
  <si>
    <t>Neonatal-onset encephalopathy with rigidity and seizures &amp; Neurodevelopmental disorder with cerebellar atrophy and with or without seizures</t>
  </si>
  <si>
    <t>Neurodevelopmental disorder with dysmorphic facies and variable seizures</t>
  </si>
  <si>
    <t>Multiple congenital anomalies-hypotonia-seizures syndrome 2 &amp; Neurodevelopmental disorder with epilepsy and hemochromatosis &amp; Paroxysmal nocturnal hemoglobinuria 1</t>
  </si>
  <si>
    <t>Neurodevelopmental disorder with epilepsy, spasticity, and brain atrophy</t>
  </si>
  <si>
    <t>Neurodevelopmental disorder with hypotonia and cerebellar atrophy, with or without seizures</t>
  </si>
  <si>
    <t>Psychomotor retardation, epilepsy, and craniofacial dysmorphism</t>
  </si>
  <si>
    <t>Intellectual disability-epilepsy-extrapyramidal syndrome &amp; Intellectual disability, autosomal dominant 24</t>
  </si>
  <si>
    <t>Brugada syndrome 3 &amp; Long qt syndrome 8 &amp; Neurodevelopmental disorder with hypotonia, language delay, and skeletal defects with or without seizures &amp; Timothy syndrome</t>
  </si>
  <si>
    <t>Neurodevelopmental disorder with hypotonia, microcephaly, and seizures</t>
  </si>
  <si>
    <t>Neurodevelopmental disorder with hypotonia, seizures, and absent language</t>
  </si>
  <si>
    <t>Intellectual disability, autosomal recessive 6 &amp; Neurodevelopmental disorder with impaired language and ataxia and with or without seizures</t>
  </si>
  <si>
    <t>Neurodevelopmental disorder with language delay and seizures</t>
  </si>
  <si>
    <t>Neurodevelopmental disorder with microcephaly, epilepsy, and brain atrophy</t>
  </si>
  <si>
    <t>Neurodevelopmental disorder with microcephaly, hypotonia, nystagmus, and seizures</t>
  </si>
  <si>
    <t>Neurodevelopmental disorder with microcephaly, movement abnormalities, and seizures</t>
  </si>
  <si>
    <t>Neurodevelopmental disorder with microcephaly, seizures, and cortical atrophy</t>
  </si>
  <si>
    <t>Neurodevelopmental disorder with nonspecific brain abnormalities and with or without seizures</t>
  </si>
  <si>
    <t>Neurodevelopmental disorder with or without autism or seizures &amp; Pseudohypoaldosteronism type 2E &amp; Pseudohypoaldosteronism, type 2</t>
  </si>
  <si>
    <t>Neurodevelopmental disorder with or without seizures and gait abnormalities</t>
  </si>
  <si>
    <t>Neurodevelopmental disorder with regression, abnormal movements, loss of speech, and seizures</t>
  </si>
  <si>
    <t>Neurodevelopmental disorder with hypotonia and brain abnormalities &amp; Neurodevelopmental disorder with seizures and brain abnormalities</t>
  </si>
  <si>
    <t>Neurodevelopmental disorder with seizures and brain atrophy</t>
  </si>
  <si>
    <t>Neurodevelopmental disorder with seizures and nonepileptic hyperkinetic movements</t>
  </si>
  <si>
    <t>Neurodevelopmental disorder with seizures and speech and walking impairment</t>
  </si>
  <si>
    <t>Neurodevelopmental disorder with seizures, hypotonia, and brain imaging abnormalities</t>
  </si>
  <si>
    <t>Neurodevelopmental disorder with seizures, microcephaly, and brain abnormalities</t>
  </si>
  <si>
    <t>Neurodevelopmental disorder with spastic quadriplegia and brain abnormalities with or without seizures</t>
  </si>
  <si>
    <t>Neurodevelopmental disorder with speech impairment and with or without seizures</t>
  </si>
  <si>
    <t>Neurodevelopmental disorder, mitochondrial, with abnormal movements and lactic acidosis, with or without seizures &amp; Parkinsonism-dystonia 3, childhood-onset</t>
  </si>
  <si>
    <t>Neuromuscular disease and ocular or auditory anomalies with or without seizures</t>
  </si>
  <si>
    <t>Onychodystrophy, osteodystrophy, impaired intellectual development, and seizures syndrome</t>
  </si>
  <si>
    <t>Optic atrophy 10 with or without ataxia, intellectual disability, and seizures</t>
  </si>
  <si>
    <t>Pachygyria, microcephaly, developmental delay, and dysmorphic facies, with or without seizures</t>
  </si>
  <si>
    <t>Polyhydramnios, megalencephaly, and symptomatic epilepsy</t>
  </si>
  <si>
    <t>Aldosterone-producing adenoma with seizures and neurological abnormalities &amp; Sinoatrial node dysfunction and deafness</t>
  </si>
  <si>
    <t>Autosomal dominant nonsyndromic hearing loss 1 &amp; Progressive microcephaly-seizures-cortical blindness-developmental delay syndrome</t>
  </si>
  <si>
    <t>Exostoses, multiple, type 2 &amp; Seizures-scoliosis-macrocephaly syndrome</t>
  </si>
  <si>
    <t>Short stature-brachydactyly-obesity-global developmental delay syndrome</t>
  </si>
  <si>
    <t>Spastic paraplegia-severe developmental delay-epilepsy syndrome</t>
  </si>
  <si>
    <t>Farber lipogranulomatosis &amp; Spinal muscular atrophy-progressive myoclonic epilepsy syndrome</t>
  </si>
  <si>
    <t>Lipoic acid synthetase deficiency</t>
  </si>
  <si>
    <t>Intellectual disability &amp; Inborn genetic diseases</t>
  </si>
  <si>
    <t>Infantile cerebral and cerebellar atrophy with postnatal progressive microcephaly</t>
  </si>
  <si>
    <t>Neurodevelopmental disorder with epilepsy and hypoplasia of the corpus callosum</t>
  </si>
  <si>
    <t>Neurodevelopmental disorder</t>
  </si>
  <si>
    <t>Neurodevelopmental disorder with infantile epileptic spasms</t>
  </si>
  <si>
    <t>Neurodevelopmental disorder with microcephaly, impaired language, and gait abnormalities</t>
  </si>
  <si>
    <t>Neurodevelopmental disorder with or without early-onset generalized epilepsy</t>
  </si>
  <si>
    <t>Neurodevelopmental disorder with seizures and gingival overgrowth</t>
  </si>
  <si>
    <t>Neurodevelopmental disorder with spasticity, seizures, and brain abnormalities</t>
  </si>
  <si>
    <t>Seizures, early-onset, with neurodegeneration and brain calcifications</t>
  </si>
  <si>
    <t>Intellectual disability, autosomal recessive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</si>
</sst>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42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3"/>
  <sheetViews>
    <sheetView topLeftCell="A163" workbookViewId="0">
      <selection activeCell="B34" sqref="B34"/>
    </sheetView>
  </sheetViews>
  <sheetFormatPr baseColWidth="10" defaultRowHeight="16" x14ac:dyDescent="0.2"/>
  <cols>
    <col min="2" max="2" width="115.6640625" bestFit="1" customWidth="1"/>
    <col min="3" max="3" width="63.6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206</v>
      </c>
      <c r="B2" t="s">
        <v>141</v>
      </c>
      <c r="C2" t="s">
        <v>142</v>
      </c>
      <c r="D2">
        <v>617064</v>
      </c>
      <c r="E2" t="s">
        <v>143</v>
      </c>
      <c r="F2">
        <v>-3</v>
      </c>
      <c r="G2" t="s">
        <v>9</v>
      </c>
    </row>
    <row r="3" spans="1:7" x14ac:dyDescent="0.2">
      <c r="A3">
        <v>207</v>
      </c>
      <c r="B3" t="s">
        <v>279</v>
      </c>
      <c r="C3" t="s">
        <v>280</v>
      </c>
      <c r="D3">
        <v>618904</v>
      </c>
      <c r="E3" t="s">
        <v>12</v>
      </c>
      <c r="F3">
        <v>-3</v>
      </c>
      <c r="G3" t="s">
        <v>9</v>
      </c>
    </row>
    <row r="4" spans="1:7" x14ac:dyDescent="0.2">
      <c r="A4">
        <v>208</v>
      </c>
      <c r="B4" t="s">
        <v>284</v>
      </c>
      <c r="C4" t="s">
        <v>285</v>
      </c>
      <c r="D4">
        <v>154200</v>
      </c>
      <c r="E4" t="s">
        <v>272</v>
      </c>
      <c r="F4">
        <v>-3</v>
      </c>
      <c r="G4" t="s">
        <v>9</v>
      </c>
    </row>
    <row r="5" spans="1:7" x14ac:dyDescent="0.2">
      <c r="A5">
        <v>231</v>
      </c>
      <c r="B5" t="s">
        <v>349</v>
      </c>
      <c r="C5" t="s">
        <v>350</v>
      </c>
      <c r="D5">
        <v>610739</v>
      </c>
      <c r="E5" t="s">
        <v>351</v>
      </c>
      <c r="F5">
        <v>-3</v>
      </c>
      <c r="G5" t="s">
        <v>9</v>
      </c>
    </row>
    <row r="6" spans="1:7" x14ac:dyDescent="0.2">
      <c r="A6">
        <v>232</v>
      </c>
      <c r="B6" t="s">
        <v>352</v>
      </c>
      <c r="C6" t="s">
        <v>353</v>
      </c>
      <c r="D6">
        <v>609530</v>
      </c>
      <c r="E6" t="s">
        <v>354</v>
      </c>
      <c r="F6">
        <v>-3</v>
      </c>
      <c r="G6" t="s">
        <v>9</v>
      </c>
    </row>
    <row r="7" spans="1:7" x14ac:dyDescent="0.2">
      <c r="A7">
        <v>233</v>
      </c>
      <c r="B7" t="s">
        <v>370</v>
      </c>
      <c r="C7" t="s">
        <v>371</v>
      </c>
      <c r="D7">
        <v>137035</v>
      </c>
      <c r="E7" t="s">
        <v>372</v>
      </c>
      <c r="F7">
        <v>-3</v>
      </c>
      <c r="G7" t="s">
        <v>9</v>
      </c>
    </row>
    <row r="8" spans="1:7" x14ac:dyDescent="0.2">
      <c r="A8">
        <v>234</v>
      </c>
      <c r="B8" t="s">
        <v>410</v>
      </c>
      <c r="C8" t="s">
        <v>411</v>
      </c>
      <c r="D8">
        <v>613373</v>
      </c>
      <c r="E8" t="s">
        <v>381</v>
      </c>
      <c r="F8">
        <v>-3</v>
      </c>
      <c r="G8" t="s">
        <v>9</v>
      </c>
    </row>
    <row r="9" spans="1:7" x14ac:dyDescent="0.2">
      <c r="A9">
        <v>235</v>
      </c>
      <c r="B9" t="s">
        <v>412</v>
      </c>
      <c r="C9" t="s">
        <v>413</v>
      </c>
      <c r="D9">
        <v>190197</v>
      </c>
      <c r="E9" t="s">
        <v>414</v>
      </c>
      <c r="F9">
        <v>-3</v>
      </c>
      <c r="G9" t="s">
        <v>9</v>
      </c>
    </row>
    <row r="10" spans="1:7" x14ac:dyDescent="0.2">
      <c r="A10">
        <v>236</v>
      </c>
      <c r="B10" t="s">
        <v>446</v>
      </c>
      <c r="C10" t="s">
        <v>447</v>
      </c>
      <c r="D10">
        <v>616639</v>
      </c>
      <c r="E10" t="s">
        <v>448</v>
      </c>
      <c r="F10">
        <v>-3</v>
      </c>
      <c r="G10" t="s">
        <v>9</v>
      </c>
    </row>
    <row r="11" spans="1:7" x14ac:dyDescent="0.2">
      <c r="A11">
        <v>237</v>
      </c>
      <c r="B11" t="s">
        <v>455</v>
      </c>
      <c r="C11" t="s">
        <v>456</v>
      </c>
      <c r="D11">
        <v>150341</v>
      </c>
      <c r="E11" t="s">
        <v>391</v>
      </c>
      <c r="F11">
        <v>-3</v>
      </c>
      <c r="G11" t="s">
        <v>9</v>
      </c>
    </row>
    <row r="12" spans="1:7" x14ac:dyDescent="0.2">
      <c r="A12">
        <v>254</v>
      </c>
      <c r="B12" t="s">
        <v>470</v>
      </c>
      <c r="C12" t="s">
        <v>471</v>
      </c>
      <c r="D12">
        <v>602851</v>
      </c>
      <c r="E12" t="s">
        <v>472</v>
      </c>
      <c r="F12">
        <v>-3</v>
      </c>
      <c r="G12" t="s">
        <v>9</v>
      </c>
    </row>
    <row r="13" spans="1:7" x14ac:dyDescent="0.2">
      <c r="A13">
        <v>457</v>
      </c>
      <c r="B13" t="s">
        <v>621</v>
      </c>
      <c r="C13" t="s">
        <v>622</v>
      </c>
      <c r="D13">
        <v>615283</v>
      </c>
      <c r="E13" t="s">
        <v>135</v>
      </c>
      <c r="F13">
        <v>-3</v>
      </c>
      <c r="G13" t="s">
        <v>9</v>
      </c>
    </row>
    <row r="14" spans="1:7" x14ac:dyDescent="0.2">
      <c r="A14">
        <v>549</v>
      </c>
      <c r="B14" t="s">
        <v>695</v>
      </c>
      <c r="C14" t="s">
        <v>696</v>
      </c>
      <c r="D14">
        <v>300642</v>
      </c>
      <c r="E14" t="s">
        <v>290</v>
      </c>
      <c r="F14">
        <v>-3</v>
      </c>
      <c r="G14" t="s">
        <v>9</v>
      </c>
    </row>
    <row r="15" spans="1:7" x14ac:dyDescent="0.2">
      <c r="A15">
        <v>937</v>
      </c>
      <c r="B15" t="s">
        <v>6</v>
      </c>
      <c r="C15" t="s">
        <v>7</v>
      </c>
      <c r="D15">
        <v>605632</v>
      </c>
      <c r="E15" t="s">
        <v>8</v>
      </c>
      <c r="F15">
        <v>-3</v>
      </c>
      <c r="G15" t="s">
        <v>9</v>
      </c>
    </row>
    <row r="16" spans="1:7" x14ac:dyDescent="0.2">
      <c r="A16">
        <v>1443</v>
      </c>
      <c r="B16" t="s">
        <v>10</v>
      </c>
      <c r="C16" t="s">
        <v>11</v>
      </c>
      <c r="D16">
        <v>607082</v>
      </c>
      <c r="E16" t="s">
        <v>12</v>
      </c>
      <c r="F16">
        <v>-3</v>
      </c>
      <c r="G16" t="s">
        <v>9</v>
      </c>
    </row>
    <row r="17" spans="1:7" x14ac:dyDescent="0.2">
      <c r="A17">
        <v>1444</v>
      </c>
      <c r="B17" t="s">
        <v>13</v>
      </c>
      <c r="C17" t="s">
        <v>14</v>
      </c>
      <c r="D17">
        <v>600150</v>
      </c>
      <c r="E17" t="s">
        <v>15</v>
      </c>
      <c r="F17">
        <v>-3</v>
      </c>
      <c r="G17" t="s">
        <v>9</v>
      </c>
    </row>
    <row r="18" spans="1:7" x14ac:dyDescent="0.2">
      <c r="A18">
        <v>1449</v>
      </c>
      <c r="B18" t="s">
        <v>16</v>
      </c>
      <c r="C18" t="s">
        <v>17</v>
      </c>
      <c r="D18">
        <v>605609</v>
      </c>
      <c r="E18" t="s">
        <v>18</v>
      </c>
      <c r="F18">
        <v>-3</v>
      </c>
      <c r="G18" t="s">
        <v>9</v>
      </c>
    </row>
    <row r="19" spans="1:7" x14ac:dyDescent="0.2">
      <c r="A19">
        <v>1487</v>
      </c>
      <c r="B19" t="s">
        <v>19</v>
      </c>
      <c r="C19" t="s">
        <v>20</v>
      </c>
      <c r="D19">
        <v>607837</v>
      </c>
      <c r="E19" t="s">
        <v>21</v>
      </c>
      <c r="F19">
        <v>-3</v>
      </c>
      <c r="G19" t="s">
        <v>9</v>
      </c>
    </row>
    <row r="20" spans="1:7" x14ac:dyDescent="0.2">
      <c r="A20">
        <v>1872</v>
      </c>
      <c r="B20" t="s">
        <v>22</v>
      </c>
      <c r="C20" t="s">
        <v>23</v>
      </c>
      <c r="D20">
        <v>607462</v>
      </c>
      <c r="E20" t="s">
        <v>24</v>
      </c>
      <c r="F20">
        <v>-3</v>
      </c>
      <c r="G20" t="s">
        <v>9</v>
      </c>
    </row>
    <row r="21" spans="1:7" x14ac:dyDescent="0.2">
      <c r="A21">
        <v>2149</v>
      </c>
      <c r="B21" t="s">
        <v>25</v>
      </c>
      <c r="C21" t="s">
        <v>26</v>
      </c>
      <c r="D21">
        <v>300382</v>
      </c>
      <c r="E21" t="s">
        <v>27</v>
      </c>
      <c r="F21">
        <v>-3</v>
      </c>
      <c r="G21" t="s">
        <v>9</v>
      </c>
    </row>
    <row r="22" spans="1:7" x14ac:dyDescent="0.2">
      <c r="A22">
        <v>2150</v>
      </c>
      <c r="B22" t="s">
        <v>28</v>
      </c>
      <c r="C22" t="s">
        <v>29</v>
      </c>
      <c r="D22">
        <v>609100</v>
      </c>
      <c r="E22" t="s">
        <v>30</v>
      </c>
      <c r="F22">
        <v>-3</v>
      </c>
      <c r="G22" t="s">
        <v>9</v>
      </c>
    </row>
    <row r="23" spans="1:7" x14ac:dyDescent="0.2">
      <c r="A23">
        <v>2151</v>
      </c>
      <c r="B23" t="s">
        <v>31</v>
      </c>
      <c r="C23" t="s">
        <v>32</v>
      </c>
      <c r="D23">
        <v>138249</v>
      </c>
      <c r="E23" t="s">
        <v>33</v>
      </c>
      <c r="F23">
        <v>-3</v>
      </c>
      <c r="G23" t="s">
        <v>9</v>
      </c>
    </row>
    <row r="24" spans="1:7" x14ac:dyDescent="0.2">
      <c r="A24">
        <v>2152</v>
      </c>
      <c r="B24" t="s">
        <v>34</v>
      </c>
      <c r="C24" t="s">
        <v>35</v>
      </c>
      <c r="D24">
        <v>604437</v>
      </c>
      <c r="E24" t="s">
        <v>12</v>
      </c>
      <c r="F24">
        <v>-3</v>
      </c>
      <c r="G24" t="s">
        <v>9</v>
      </c>
    </row>
    <row r="25" spans="1:7" x14ac:dyDescent="0.2">
      <c r="A25">
        <v>2153</v>
      </c>
      <c r="B25" t="s">
        <v>36</v>
      </c>
      <c r="C25" t="s">
        <v>37</v>
      </c>
      <c r="D25">
        <v>176256</v>
      </c>
      <c r="E25" t="s">
        <v>38</v>
      </c>
      <c r="F25">
        <v>-3</v>
      </c>
      <c r="G25" t="s">
        <v>9</v>
      </c>
    </row>
    <row r="26" spans="1:7" x14ac:dyDescent="0.2">
      <c r="A26">
        <v>2154</v>
      </c>
      <c r="B26" t="s">
        <v>39</v>
      </c>
      <c r="C26" t="s">
        <v>40</v>
      </c>
      <c r="D26">
        <v>192130</v>
      </c>
      <c r="E26" t="s">
        <v>41</v>
      </c>
      <c r="F26">
        <v>-3</v>
      </c>
      <c r="G26" t="s">
        <v>9</v>
      </c>
    </row>
    <row r="27" spans="1:7" x14ac:dyDescent="0.2">
      <c r="A27">
        <v>2155</v>
      </c>
      <c r="B27" t="s">
        <v>42</v>
      </c>
      <c r="C27" t="s">
        <v>43</v>
      </c>
      <c r="D27">
        <v>605752</v>
      </c>
      <c r="E27" t="s">
        <v>44</v>
      </c>
      <c r="F27">
        <v>-3</v>
      </c>
      <c r="G27" t="s">
        <v>9</v>
      </c>
    </row>
    <row r="28" spans="1:7" x14ac:dyDescent="0.2">
      <c r="A28">
        <v>2156</v>
      </c>
      <c r="B28" t="s">
        <v>45</v>
      </c>
      <c r="C28" t="s">
        <v>46</v>
      </c>
      <c r="D28">
        <v>611482</v>
      </c>
      <c r="E28" t="s">
        <v>47</v>
      </c>
      <c r="F28">
        <v>-3</v>
      </c>
      <c r="G28" t="s">
        <v>9</v>
      </c>
    </row>
    <row r="29" spans="1:7" x14ac:dyDescent="0.2">
      <c r="A29">
        <v>2157</v>
      </c>
      <c r="B29" t="s">
        <v>48</v>
      </c>
      <c r="C29" t="s">
        <v>49</v>
      </c>
      <c r="D29">
        <v>611270</v>
      </c>
      <c r="E29" t="s">
        <v>50</v>
      </c>
      <c r="F29">
        <v>-3</v>
      </c>
      <c r="G29" t="s">
        <v>9</v>
      </c>
    </row>
    <row r="30" spans="1:7" x14ac:dyDescent="0.2">
      <c r="A30">
        <v>2158</v>
      </c>
      <c r="B30" t="s">
        <v>51</v>
      </c>
      <c r="C30" t="s">
        <v>52</v>
      </c>
      <c r="D30">
        <v>612258</v>
      </c>
      <c r="E30" t="s">
        <v>53</v>
      </c>
      <c r="F30">
        <v>-3</v>
      </c>
      <c r="G30" t="s">
        <v>9</v>
      </c>
    </row>
    <row r="31" spans="1:7" x14ac:dyDescent="0.2">
      <c r="A31">
        <v>2159</v>
      </c>
      <c r="B31" t="s">
        <v>54</v>
      </c>
      <c r="C31" t="s">
        <v>55</v>
      </c>
      <c r="D31">
        <v>182390</v>
      </c>
      <c r="E31" t="s">
        <v>56</v>
      </c>
      <c r="F31">
        <v>-3</v>
      </c>
      <c r="G31" t="s">
        <v>9</v>
      </c>
    </row>
    <row r="32" spans="1:7" x14ac:dyDescent="0.2">
      <c r="A32">
        <v>2160</v>
      </c>
      <c r="B32" t="s">
        <v>57</v>
      </c>
      <c r="C32" t="s">
        <v>58</v>
      </c>
      <c r="D32">
        <v>607120</v>
      </c>
      <c r="E32" t="s">
        <v>59</v>
      </c>
      <c r="F32">
        <v>-3</v>
      </c>
      <c r="G32" t="s">
        <v>9</v>
      </c>
    </row>
    <row r="33" spans="1:7" x14ac:dyDescent="0.2">
      <c r="A33">
        <v>2161</v>
      </c>
      <c r="B33" t="s">
        <v>60</v>
      </c>
      <c r="C33" t="s">
        <v>61</v>
      </c>
      <c r="D33">
        <v>600702</v>
      </c>
      <c r="E33" t="s">
        <v>62</v>
      </c>
      <c r="F33">
        <v>-3</v>
      </c>
      <c r="G33" t="s">
        <v>9</v>
      </c>
    </row>
    <row r="34" spans="1:7" x14ac:dyDescent="0.2">
      <c r="A34">
        <v>2162</v>
      </c>
      <c r="B34" t="s">
        <v>63</v>
      </c>
      <c r="C34" t="s">
        <v>64</v>
      </c>
      <c r="D34">
        <v>608167</v>
      </c>
      <c r="E34" t="s">
        <v>33</v>
      </c>
      <c r="F34">
        <v>-3</v>
      </c>
      <c r="G34" t="s">
        <v>9</v>
      </c>
    </row>
    <row r="35" spans="1:7" x14ac:dyDescent="0.2">
      <c r="A35">
        <v>2163</v>
      </c>
      <c r="B35" t="s">
        <v>65</v>
      </c>
      <c r="C35" t="s">
        <v>66</v>
      </c>
      <c r="D35">
        <v>606494</v>
      </c>
      <c r="E35" t="s">
        <v>67</v>
      </c>
      <c r="F35">
        <v>-3</v>
      </c>
      <c r="G35" t="s">
        <v>9</v>
      </c>
    </row>
    <row r="36" spans="1:7" x14ac:dyDescent="0.2">
      <c r="A36">
        <v>2164</v>
      </c>
      <c r="B36" t="s">
        <v>68</v>
      </c>
      <c r="C36" t="s">
        <v>69</v>
      </c>
      <c r="D36">
        <v>613577</v>
      </c>
      <c r="E36" t="s">
        <v>70</v>
      </c>
      <c r="F36">
        <v>-3</v>
      </c>
      <c r="G36" t="s">
        <v>9</v>
      </c>
    </row>
    <row r="37" spans="1:7" x14ac:dyDescent="0.2">
      <c r="A37">
        <v>2165</v>
      </c>
      <c r="B37" t="s">
        <v>71</v>
      </c>
      <c r="C37" t="s">
        <v>72</v>
      </c>
      <c r="D37">
        <v>139311</v>
      </c>
      <c r="E37" t="s">
        <v>73</v>
      </c>
      <c r="F37">
        <v>-3</v>
      </c>
      <c r="G37" t="s">
        <v>9</v>
      </c>
    </row>
    <row r="38" spans="1:7" x14ac:dyDescent="0.2">
      <c r="A38">
        <v>2166</v>
      </c>
      <c r="B38" t="s">
        <v>74</v>
      </c>
      <c r="C38" t="s">
        <v>75</v>
      </c>
      <c r="D38">
        <v>615463</v>
      </c>
      <c r="E38" t="s">
        <v>76</v>
      </c>
      <c r="F38">
        <v>-3</v>
      </c>
      <c r="G38" t="s">
        <v>9</v>
      </c>
    </row>
    <row r="39" spans="1:7" x14ac:dyDescent="0.2">
      <c r="A39">
        <v>2167</v>
      </c>
      <c r="B39" t="s">
        <v>77</v>
      </c>
      <c r="C39" t="s">
        <v>78</v>
      </c>
      <c r="D39">
        <v>137160</v>
      </c>
      <c r="E39" t="s">
        <v>79</v>
      </c>
      <c r="F39">
        <v>-3</v>
      </c>
      <c r="G39" t="s">
        <v>9</v>
      </c>
    </row>
    <row r="40" spans="1:7" x14ac:dyDescent="0.2">
      <c r="A40">
        <v>2168</v>
      </c>
      <c r="B40" t="s">
        <v>80</v>
      </c>
      <c r="C40" t="s">
        <v>81</v>
      </c>
      <c r="D40">
        <v>300203</v>
      </c>
      <c r="E40" t="s">
        <v>82</v>
      </c>
      <c r="F40">
        <v>-3</v>
      </c>
      <c r="G40" t="s">
        <v>9</v>
      </c>
    </row>
    <row r="41" spans="1:7" x14ac:dyDescent="0.2">
      <c r="A41">
        <v>2169</v>
      </c>
      <c r="B41" t="s">
        <v>83</v>
      </c>
      <c r="C41" t="s">
        <v>84</v>
      </c>
      <c r="D41">
        <v>611623</v>
      </c>
      <c r="E41" t="s">
        <v>24</v>
      </c>
      <c r="F41">
        <v>-3</v>
      </c>
      <c r="G41" t="s">
        <v>9</v>
      </c>
    </row>
    <row r="42" spans="1:7" x14ac:dyDescent="0.2">
      <c r="A42">
        <v>2170</v>
      </c>
      <c r="B42" t="s">
        <v>85</v>
      </c>
      <c r="C42" t="s">
        <v>86</v>
      </c>
      <c r="D42">
        <v>615730</v>
      </c>
      <c r="E42" t="s">
        <v>87</v>
      </c>
      <c r="F42">
        <v>-3</v>
      </c>
      <c r="G42" t="s">
        <v>9</v>
      </c>
    </row>
    <row r="43" spans="1:7" x14ac:dyDescent="0.2">
      <c r="A43">
        <v>2171</v>
      </c>
      <c r="B43" t="s">
        <v>88</v>
      </c>
      <c r="C43" t="s">
        <v>89</v>
      </c>
      <c r="D43">
        <v>602780</v>
      </c>
      <c r="E43" t="s">
        <v>90</v>
      </c>
      <c r="F43">
        <v>-3</v>
      </c>
      <c r="G43" t="s">
        <v>9</v>
      </c>
    </row>
    <row r="44" spans="1:7" x14ac:dyDescent="0.2">
      <c r="A44">
        <v>2172</v>
      </c>
      <c r="B44" t="s">
        <v>91</v>
      </c>
      <c r="C44" t="s">
        <v>92</v>
      </c>
      <c r="D44">
        <v>608305</v>
      </c>
      <c r="E44" t="s">
        <v>93</v>
      </c>
      <c r="F44">
        <v>-3</v>
      </c>
      <c r="G44" t="s">
        <v>9</v>
      </c>
    </row>
    <row r="45" spans="1:7" x14ac:dyDescent="0.2">
      <c r="A45">
        <v>2173</v>
      </c>
      <c r="B45" t="s">
        <v>94</v>
      </c>
      <c r="C45" t="s">
        <v>95</v>
      </c>
      <c r="D45">
        <v>600397</v>
      </c>
      <c r="E45" t="s">
        <v>96</v>
      </c>
      <c r="F45">
        <v>-3</v>
      </c>
      <c r="G45" t="s">
        <v>9</v>
      </c>
    </row>
    <row r="46" spans="1:7" x14ac:dyDescent="0.2">
      <c r="A46">
        <v>2174</v>
      </c>
      <c r="B46" t="s">
        <v>97</v>
      </c>
      <c r="C46" t="s">
        <v>98</v>
      </c>
      <c r="D46">
        <v>138252</v>
      </c>
      <c r="E46" t="s">
        <v>99</v>
      </c>
      <c r="F46">
        <v>-3</v>
      </c>
      <c r="G46" t="s">
        <v>9</v>
      </c>
    </row>
    <row r="47" spans="1:7" x14ac:dyDescent="0.2">
      <c r="A47">
        <v>2175</v>
      </c>
      <c r="B47" t="s">
        <v>100</v>
      </c>
      <c r="C47" t="s">
        <v>101</v>
      </c>
      <c r="D47">
        <v>605131</v>
      </c>
      <c r="E47" t="s">
        <v>102</v>
      </c>
      <c r="F47">
        <v>-3</v>
      </c>
      <c r="G47" t="s">
        <v>9</v>
      </c>
    </row>
    <row r="48" spans="1:7" x14ac:dyDescent="0.2">
      <c r="A48">
        <v>2176</v>
      </c>
      <c r="B48" t="s">
        <v>103</v>
      </c>
      <c r="C48" t="s">
        <v>104</v>
      </c>
      <c r="D48">
        <v>601065</v>
      </c>
      <c r="E48" t="s">
        <v>105</v>
      </c>
      <c r="F48">
        <v>-3</v>
      </c>
      <c r="G48" t="s">
        <v>9</v>
      </c>
    </row>
    <row r="49" spans="1:7" x14ac:dyDescent="0.2">
      <c r="A49">
        <v>2177</v>
      </c>
      <c r="B49" t="s">
        <v>106</v>
      </c>
      <c r="C49" t="s">
        <v>107</v>
      </c>
      <c r="D49">
        <v>609302</v>
      </c>
      <c r="E49" t="s">
        <v>108</v>
      </c>
      <c r="F49">
        <v>-3</v>
      </c>
      <c r="G49" t="s">
        <v>9</v>
      </c>
    </row>
    <row r="50" spans="1:7" x14ac:dyDescent="0.2">
      <c r="A50">
        <v>2178</v>
      </c>
      <c r="B50" t="s">
        <v>109</v>
      </c>
      <c r="C50" t="s">
        <v>110</v>
      </c>
      <c r="D50">
        <v>605705</v>
      </c>
      <c r="E50" t="s">
        <v>111</v>
      </c>
      <c r="F50">
        <v>-3</v>
      </c>
      <c r="G50" t="s">
        <v>9</v>
      </c>
    </row>
    <row r="51" spans="1:7" x14ac:dyDescent="0.2">
      <c r="A51">
        <v>2179</v>
      </c>
      <c r="B51" t="s">
        <v>112</v>
      </c>
      <c r="C51" t="s">
        <v>113</v>
      </c>
      <c r="D51">
        <v>602377</v>
      </c>
      <c r="E51" t="s">
        <v>114</v>
      </c>
      <c r="F51">
        <v>-3</v>
      </c>
      <c r="G51" t="s">
        <v>9</v>
      </c>
    </row>
    <row r="52" spans="1:7" x14ac:dyDescent="0.2">
      <c r="A52">
        <v>2180</v>
      </c>
      <c r="B52" t="s">
        <v>115</v>
      </c>
      <c r="C52" t="s">
        <v>116</v>
      </c>
      <c r="D52">
        <v>176262</v>
      </c>
      <c r="E52" t="s">
        <v>117</v>
      </c>
      <c r="F52">
        <v>-3</v>
      </c>
      <c r="G52" t="s">
        <v>9</v>
      </c>
    </row>
    <row r="53" spans="1:7" x14ac:dyDescent="0.2">
      <c r="A53">
        <v>2181</v>
      </c>
      <c r="B53" t="s">
        <v>118</v>
      </c>
      <c r="C53" t="s">
        <v>119</v>
      </c>
      <c r="D53">
        <v>602959</v>
      </c>
      <c r="E53" t="s">
        <v>120</v>
      </c>
      <c r="F53">
        <v>-3</v>
      </c>
      <c r="G53" t="s">
        <v>9</v>
      </c>
    </row>
    <row r="54" spans="1:7" x14ac:dyDescent="0.2">
      <c r="A54">
        <v>2182</v>
      </c>
      <c r="B54" t="s">
        <v>121</v>
      </c>
      <c r="C54" t="s">
        <v>122</v>
      </c>
      <c r="D54">
        <v>606726</v>
      </c>
      <c r="E54" t="s">
        <v>123</v>
      </c>
      <c r="F54">
        <v>-3</v>
      </c>
      <c r="G54" t="s">
        <v>9</v>
      </c>
    </row>
    <row r="55" spans="1:7" x14ac:dyDescent="0.2">
      <c r="A55">
        <v>2183</v>
      </c>
      <c r="B55" t="s">
        <v>124</v>
      </c>
      <c r="C55" t="s">
        <v>125</v>
      </c>
      <c r="D55">
        <v>147520</v>
      </c>
      <c r="E55" t="s">
        <v>126</v>
      </c>
      <c r="F55">
        <v>-3</v>
      </c>
      <c r="G55" t="s">
        <v>9</v>
      </c>
    </row>
    <row r="56" spans="1:7" x14ac:dyDescent="0.2">
      <c r="A56">
        <v>2184</v>
      </c>
      <c r="B56" t="s">
        <v>127</v>
      </c>
      <c r="C56" t="s">
        <v>128</v>
      </c>
      <c r="D56">
        <v>300776</v>
      </c>
      <c r="E56" t="s">
        <v>129</v>
      </c>
      <c r="F56">
        <v>-3</v>
      </c>
      <c r="G56" t="s">
        <v>9</v>
      </c>
    </row>
    <row r="57" spans="1:7" x14ac:dyDescent="0.2">
      <c r="A57">
        <v>2185</v>
      </c>
      <c r="B57" t="s">
        <v>130</v>
      </c>
      <c r="C57" t="s">
        <v>131</v>
      </c>
      <c r="D57">
        <v>604574</v>
      </c>
      <c r="E57" t="s">
        <v>132</v>
      </c>
      <c r="F57">
        <v>-3</v>
      </c>
      <c r="G57" t="s">
        <v>9</v>
      </c>
    </row>
    <row r="58" spans="1:7" x14ac:dyDescent="0.2">
      <c r="A58">
        <v>2186</v>
      </c>
      <c r="B58" t="s">
        <v>133</v>
      </c>
      <c r="C58" t="s">
        <v>134</v>
      </c>
      <c r="D58">
        <v>611647</v>
      </c>
      <c r="E58" t="s">
        <v>135</v>
      </c>
      <c r="F58">
        <v>-3</v>
      </c>
      <c r="G58" t="s">
        <v>9</v>
      </c>
    </row>
    <row r="59" spans="1:7" x14ac:dyDescent="0.2">
      <c r="A59">
        <v>2187</v>
      </c>
      <c r="B59" t="s">
        <v>136</v>
      </c>
      <c r="C59" t="s">
        <v>137</v>
      </c>
      <c r="D59">
        <v>603667</v>
      </c>
      <c r="E59" t="s">
        <v>138</v>
      </c>
      <c r="F59">
        <v>-3</v>
      </c>
      <c r="G59" t="s">
        <v>9</v>
      </c>
    </row>
    <row r="60" spans="1:7" x14ac:dyDescent="0.2">
      <c r="A60">
        <v>2188</v>
      </c>
      <c r="B60" t="s">
        <v>139</v>
      </c>
      <c r="C60" t="s">
        <v>140</v>
      </c>
      <c r="D60">
        <v>602926</v>
      </c>
      <c r="E60" t="s">
        <v>114</v>
      </c>
      <c r="F60">
        <v>-3</v>
      </c>
      <c r="G60" t="s">
        <v>9</v>
      </c>
    </row>
    <row r="61" spans="1:7" x14ac:dyDescent="0.2">
      <c r="A61">
        <v>2189</v>
      </c>
      <c r="B61" t="s">
        <v>144</v>
      </c>
      <c r="C61" t="s">
        <v>145</v>
      </c>
      <c r="D61">
        <v>600300</v>
      </c>
      <c r="E61" t="s">
        <v>146</v>
      </c>
      <c r="F61">
        <v>-3</v>
      </c>
      <c r="G61" t="s">
        <v>9</v>
      </c>
    </row>
    <row r="62" spans="1:7" x14ac:dyDescent="0.2">
      <c r="A62">
        <v>2190</v>
      </c>
      <c r="B62" t="s">
        <v>147</v>
      </c>
      <c r="C62" t="s">
        <v>148</v>
      </c>
      <c r="D62">
        <v>601011</v>
      </c>
      <c r="E62" t="s">
        <v>149</v>
      </c>
      <c r="F62">
        <v>-3</v>
      </c>
      <c r="G62" t="s">
        <v>9</v>
      </c>
    </row>
    <row r="63" spans="1:7" x14ac:dyDescent="0.2">
      <c r="A63">
        <v>2191</v>
      </c>
      <c r="B63" t="s">
        <v>150</v>
      </c>
      <c r="C63" t="s">
        <v>151</v>
      </c>
      <c r="D63">
        <v>137192</v>
      </c>
      <c r="E63" t="s">
        <v>152</v>
      </c>
      <c r="F63">
        <v>-3</v>
      </c>
      <c r="G63" t="s">
        <v>9</v>
      </c>
    </row>
    <row r="64" spans="1:7" x14ac:dyDescent="0.2">
      <c r="A64">
        <v>2192</v>
      </c>
      <c r="B64" t="s">
        <v>153</v>
      </c>
      <c r="C64" t="s">
        <v>154</v>
      </c>
      <c r="D64">
        <v>610552</v>
      </c>
      <c r="E64" t="s">
        <v>155</v>
      </c>
      <c r="F64">
        <v>-3</v>
      </c>
      <c r="G64" t="s">
        <v>9</v>
      </c>
    </row>
    <row r="65" spans="1:7" x14ac:dyDescent="0.2">
      <c r="A65">
        <v>2193</v>
      </c>
      <c r="B65" t="s">
        <v>156</v>
      </c>
      <c r="C65" t="s">
        <v>157</v>
      </c>
      <c r="D65">
        <v>137190</v>
      </c>
      <c r="E65" t="s">
        <v>143</v>
      </c>
      <c r="F65">
        <v>-3</v>
      </c>
      <c r="G65" t="s">
        <v>9</v>
      </c>
    </row>
    <row r="66" spans="1:7" x14ac:dyDescent="0.2">
      <c r="A66">
        <v>2194</v>
      </c>
      <c r="B66" t="s">
        <v>158</v>
      </c>
      <c r="C66" t="s">
        <v>159</v>
      </c>
      <c r="D66">
        <v>602717</v>
      </c>
      <c r="E66" t="s">
        <v>160</v>
      </c>
      <c r="F66">
        <v>-3</v>
      </c>
      <c r="G66" t="s">
        <v>9</v>
      </c>
    </row>
    <row r="67" spans="1:7" x14ac:dyDescent="0.2">
      <c r="A67">
        <v>2195</v>
      </c>
      <c r="B67" t="s">
        <v>161</v>
      </c>
      <c r="C67" t="s">
        <v>162</v>
      </c>
      <c r="D67">
        <v>601513</v>
      </c>
      <c r="E67" t="s">
        <v>163</v>
      </c>
      <c r="F67">
        <v>-3</v>
      </c>
      <c r="G67" t="s">
        <v>9</v>
      </c>
    </row>
    <row r="68" spans="1:7" x14ac:dyDescent="0.2">
      <c r="A68">
        <v>2196</v>
      </c>
      <c r="B68" t="s">
        <v>164</v>
      </c>
      <c r="C68" t="s">
        <v>165</v>
      </c>
      <c r="D68">
        <v>602166</v>
      </c>
      <c r="E68" t="s">
        <v>166</v>
      </c>
      <c r="F68">
        <v>-3</v>
      </c>
      <c r="G68" t="s">
        <v>9</v>
      </c>
    </row>
    <row r="69" spans="1:7" x14ac:dyDescent="0.2">
      <c r="A69">
        <v>2197</v>
      </c>
      <c r="B69" t="s">
        <v>167</v>
      </c>
      <c r="C69" t="s">
        <v>168</v>
      </c>
      <c r="D69">
        <v>617278</v>
      </c>
      <c r="E69" t="s">
        <v>169</v>
      </c>
      <c r="F69">
        <v>-3</v>
      </c>
      <c r="G69" t="s">
        <v>9</v>
      </c>
    </row>
    <row r="70" spans="1:7" x14ac:dyDescent="0.2">
      <c r="A70">
        <v>2198</v>
      </c>
      <c r="B70" t="s">
        <v>170</v>
      </c>
      <c r="C70" t="s">
        <v>171</v>
      </c>
      <c r="D70">
        <v>182810</v>
      </c>
      <c r="E70" t="s">
        <v>114</v>
      </c>
      <c r="F70">
        <v>-3</v>
      </c>
      <c r="G70" t="s">
        <v>9</v>
      </c>
    </row>
    <row r="71" spans="1:7" x14ac:dyDescent="0.2">
      <c r="A71">
        <v>2199</v>
      </c>
      <c r="B71" t="s">
        <v>172</v>
      </c>
      <c r="C71" t="s">
        <v>173</v>
      </c>
      <c r="D71">
        <v>114010</v>
      </c>
      <c r="E71" t="s">
        <v>174</v>
      </c>
      <c r="F71">
        <v>-3</v>
      </c>
      <c r="G71" t="s">
        <v>9</v>
      </c>
    </row>
    <row r="72" spans="1:7" x14ac:dyDescent="0.2">
      <c r="A72">
        <v>2200</v>
      </c>
      <c r="B72" t="s">
        <v>175</v>
      </c>
      <c r="C72" t="s">
        <v>176</v>
      </c>
      <c r="D72">
        <v>154100</v>
      </c>
      <c r="E72" t="s">
        <v>177</v>
      </c>
      <c r="F72">
        <v>-3</v>
      </c>
      <c r="G72" t="s">
        <v>9</v>
      </c>
    </row>
    <row r="73" spans="1:7" x14ac:dyDescent="0.2">
      <c r="A73">
        <v>2201</v>
      </c>
      <c r="B73" t="s">
        <v>178</v>
      </c>
      <c r="C73" t="s">
        <v>179</v>
      </c>
      <c r="D73">
        <v>600235</v>
      </c>
      <c r="E73" t="s">
        <v>180</v>
      </c>
      <c r="F73">
        <v>-3</v>
      </c>
      <c r="G73" t="s">
        <v>9</v>
      </c>
    </row>
    <row r="74" spans="1:7" x14ac:dyDescent="0.2">
      <c r="A74">
        <v>2202</v>
      </c>
      <c r="B74" t="s">
        <v>181</v>
      </c>
      <c r="C74" t="s">
        <v>182</v>
      </c>
      <c r="D74">
        <v>604297</v>
      </c>
      <c r="E74" t="s">
        <v>183</v>
      </c>
      <c r="F74">
        <v>-3</v>
      </c>
      <c r="G74" t="s">
        <v>9</v>
      </c>
    </row>
    <row r="75" spans="1:7" x14ac:dyDescent="0.2">
      <c r="A75">
        <v>2203</v>
      </c>
      <c r="B75" t="s">
        <v>184</v>
      </c>
      <c r="C75" t="s">
        <v>185</v>
      </c>
      <c r="D75">
        <v>602869</v>
      </c>
      <c r="E75" t="s">
        <v>186</v>
      </c>
      <c r="F75">
        <v>-3</v>
      </c>
      <c r="G75" t="s">
        <v>9</v>
      </c>
    </row>
    <row r="76" spans="1:7" x14ac:dyDescent="0.2">
      <c r="A76">
        <v>2204</v>
      </c>
      <c r="B76" t="s">
        <v>187</v>
      </c>
      <c r="C76" t="s">
        <v>188</v>
      </c>
      <c r="D76">
        <v>605938</v>
      </c>
      <c r="E76" t="s">
        <v>189</v>
      </c>
      <c r="F76">
        <v>-3</v>
      </c>
      <c r="G76" t="s">
        <v>9</v>
      </c>
    </row>
    <row r="77" spans="1:7" x14ac:dyDescent="0.2">
      <c r="A77">
        <v>2205</v>
      </c>
      <c r="B77" t="s">
        <v>190</v>
      </c>
      <c r="C77" t="s">
        <v>191</v>
      </c>
      <c r="D77">
        <v>605356</v>
      </c>
      <c r="E77" t="s">
        <v>177</v>
      </c>
      <c r="F77">
        <v>-3</v>
      </c>
      <c r="G77" t="s">
        <v>9</v>
      </c>
    </row>
    <row r="78" spans="1:7" x14ac:dyDescent="0.2">
      <c r="A78">
        <v>2206</v>
      </c>
      <c r="B78" t="s">
        <v>192</v>
      </c>
      <c r="C78" t="s">
        <v>193</v>
      </c>
      <c r="D78">
        <v>610044</v>
      </c>
      <c r="E78" t="s">
        <v>194</v>
      </c>
      <c r="F78">
        <v>-3</v>
      </c>
      <c r="G78" t="s">
        <v>9</v>
      </c>
    </row>
    <row r="79" spans="1:7" x14ac:dyDescent="0.2">
      <c r="A79">
        <v>2207</v>
      </c>
      <c r="B79" t="s">
        <v>195</v>
      </c>
      <c r="C79" t="s">
        <v>196</v>
      </c>
      <c r="D79">
        <v>600456</v>
      </c>
      <c r="E79" t="s">
        <v>197</v>
      </c>
      <c r="F79">
        <v>-3</v>
      </c>
      <c r="G79" t="s">
        <v>9</v>
      </c>
    </row>
    <row r="80" spans="1:7" x14ac:dyDescent="0.2">
      <c r="A80">
        <v>2208</v>
      </c>
      <c r="B80" t="s">
        <v>198</v>
      </c>
      <c r="C80" t="s">
        <v>199</v>
      </c>
      <c r="D80">
        <v>607340</v>
      </c>
      <c r="E80" t="s">
        <v>200</v>
      </c>
      <c r="F80">
        <v>-3</v>
      </c>
      <c r="G80" t="s">
        <v>9</v>
      </c>
    </row>
    <row r="81" spans="1:7" x14ac:dyDescent="0.2">
      <c r="A81">
        <v>2209</v>
      </c>
      <c r="B81" t="s">
        <v>201</v>
      </c>
      <c r="C81" t="s">
        <v>202</v>
      </c>
      <c r="D81">
        <v>610774</v>
      </c>
      <c r="E81" t="s">
        <v>203</v>
      </c>
      <c r="F81">
        <v>-3</v>
      </c>
      <c r="G81" t="s">
        <v>9</v>
      </c>
    </row>
    <row r="82" spans="1:7" x14ac:dyDescent="0.2">
      <c r="A82">
        <v>2210</v>
      </c>
      <c r="B82" t="s">
        <v>204</v>
      </c>
      <c r="C82" t="s">
        <v>205</v>
      </c>
      <c r="D82">
        <v>603709</v>
      </c>
      <c r="E82" t="s">
        <v>206</v>
      </c>
      <c r="F82">
        <v>-3</v>
      </c>
      <c r="G82" t="s">
        <v>9</v>
      </c>
    </row>
    <row r="83" spans="1:7" x14ac:dyDescent="0.2">
      <c r="A83">
        <v>2211</v>
      </c>
      <c r="B83" t="s">
        <v>207</v>
      </c>
      <c r="C83" t="s">
        <v>208</v>
      </c>
      <c r="D83">
        <v>182391</v>
      </c>
      <c r="E83" t="s">
        <v>56</v>
      </c>
      <c r="F83">
        <v>-3</v>
      </c>
      <c r="G83" t="s">
        <v>9</v>
      </c>
    </row>
    <row r="84" spans="1:7" x14ac:dyDescent="0.2">
      <c r="A84">
        <v>2212</v>
      </c>
      <c r="B84" t="s">
        <v>209</v>
      </c>
      <c r="C84" t="s">
        <v>210</v>
      </c>
      <c r="D84">
        <v>605032</v>
      </c>
      <c r="E84" t="s">
        <v>211</v>
      </c>
      <c r="F84">
        <v>-3</v>
      </c>
      <c r="G84" t="s">
        <v>9</v>
      </c>
    </row>
    <row r="85" spans="1:7" x14ac:dyDescent="0.2">
      <c r="A85">
        <v>2213</v>
      </c>
      <c r="B85" t="s">
        <v>212</v>
      </c>
      <c r="C85" t="s">
        <v>213</v>
      </c>
      <c r="D85">
        <v>607352</v>
      </c>
      <c r="E85" t="s">
        <v>214</v>
      </c>
      <c r="F85">
        <v>-3</v>
      </c>
      <c r="G85" t="s">
        <v>9</v>
      </c>
    </row>
    <row r="86" spans="1:7" x14ac:dyDescent="0.2">
      <c r="A86">
        <v>2214</v>
      </c>
      <c r="B86" t="s">
        <v>215</v>
      </c>
      <c r="C86" t="s">
        <v>216</v>
      </c>
      <c r="D86">
        <v>606323</v>
      </c>
      <c r="E86" t="s">
        <v>217</v>
      </c>
      <c r="F86">
        <v>-3</v>
      </c>
      <c r="G86" t="s">
        <v>9</v>
      </c>
    </row>
    <row r="87" spans="1:7" x14ac:dyDescent="0.2">
      <c r="A87">
        <v>2215</v>
      </c>
      <c r="B87" t="s">
        <v>218</v>
      </c>
      <c r="C87" t="s">
        <v>219</v>
      </c>
      <c r="D87">
        <v>610423</v>
      </c>
      <c r="E87" t="s">
        <v>220</v>
      </c>
      <c r="F87">
        <v>-3</v>
      </c>
      <c r="G87" t="s">
        <v>9</v>
      </c>
    </row>
    <row r="88" spans="1:7" x14ac:dyDescent="0.2">
      <c r="A88">
        <v>2216</v>
      </c>
      <c r="B88" t="s">
        <v>221</v>
      </c>
      <c r="C88" t="s">
        <v>222</v>
      </c>
      <c r="D88">
        <v>610648</v>
      </c>
      <c r="E88" t="s">
        <v>223</v>
      </c>
      <c r="F88">
        <v>-3</v>
      </c>
      <c r="G88" t="s">
        <v>9</v>
      </c>
    </row>
    <row r="89" spans="1:7" x14ac:dyDescent="0.2">
      <c r="A89">
        <v>2217</v>
      </c>
      <c r="B89" t="s">
        <v>224</v>
      </c>
      <c r="C89" t="s">
        <v>225</v>
      </c>
      <c r="D89">
        <v>608112</v>
      </c>
      <c r="E89" t="s">
        <v>226</v>
      </c>
      <c r="F89">
        <v>-3</v>
      </c>
      <c r="G89" t="s">
        <v>9</v>
      </c>
    </row>
    <row r="90" spans="1:7" x14ac:dyDescent="0.2">
      <c r="A90">
        <v>2218</v>
      </c>
      <c r="B90" t="s">
        <v>227</v>
      </c>
      <c r="C90" t="s">
        <v>228</v>
      </c>
      <c r="D90">
        <v>601013</v>
      </c>
      <c r="E90" t="s">
        <v>229</v>
      </c>
      <c r="F90">
        <v>-3</v>
      </c>
      <c r="G90" t="s">
        <v>9</v>
      </c>
    </row>
    <row r="91" spans="1:7" x14ac:dyDescent="0.2">
      <c r="A91">
        <v>2219</v>
      </c>
      <c r="B91" t="s">
        <v>230</v>
      </c>
      <c r="C91" t="s">
        <v>231</v>
      </c>
      <c r="D91">
        <v>182389</v>
      </c>
      <c r="E91" t="s">
        <v>56</v>
      </c>
      <c r="F91">
        <v>-3</v>
      </c>
      <c r="G91" t="s">
        <v>9</v>
      </c>
    </row>
    <row r="92" spans="1:7" x14ac:dyDescent="0.2">
      <c r="A92">
        <v>2220</v>
      </c>
      <c r="B92" t="s">
        <v>232</v>
      </c>
      <c r="C92" t="s">
        <v>233</v>
      </c>
      <c r="D92">
        <v>602235</v>
      </c>
      <c r="E92" t="s">
        <v>120</v>
      </c>
      <c r="F92">
        <v>-3</v>
      </c>
      <c r="G92" t="s">
        <v>9</v>
      </c>
    </row>
    <row r="93" spans="1:7" x14ac:dyDescent="0.2">
      <c r="A93">
        <v>2221</v>
      </c>
      <c r="B93" t="s">
        <v>234</v>
      </c>
      <c r="C93" t="s">
        <v>235</v>
      </c>
      <c r="D93">
        <v>608723</v>
      </c>
      <c r="E93" t="s">
        <v>236</v>
      </c>
      <c r="F93">
        <v>-3</v>
      </c>
      <c r="G93" t="s">
        <v>9</v>
      </c>
    </row>
    <row r="94" spans="1:7" x14ac:dyDescent="0.2">
      <c r="A94">
        <v>2222</v>
      </c>
      <c r="B94" t="s">
        <v>237</v>
      </c>
      <c r="C94" t="s">
        <v>238</v>
      </c>
      <c r="D94">
        <v>138280</v>
      </c>
      <c r="E94" t="s">
        <v>239</v>
      </c>
      <c r="F94">
        <v>-3</v>
      </c>
      <c r="G94" t="s">
        <v>9</v>
      </c>
    </row>
    <row r="95" spans="1:7" x14ac:dyDescent="0.2">
      <c r="A95">
        <v>2223</v>
      </c>
      <c r="B95" t="s">
        <v>240</v>
      </c>
      <c r="C95" t="s">
        <v>241</v>
      </c>
      <c r="D95">
        <v>601725</v>
      </c>
      <c r="E95" t="s">
        <v>242</v>
      </c>
      <c r="F95">
        <v>-3</v>
      </c>
      <c r="G95" t="s">
        <v>9</v>
      </c>
    </row>
    <row r="96" spans="1:7" x14ac:dyDescent="0.2">
      <c r="A96">
        <v>2224</v>
      </c>
      <c r="B96" t="s">
        <v>243</v>
      </c>
      <c r="C96" t="s">
        <v>244</v>
      </c>
      <c r="D96">
        <v>609247</v>
      </c>
      <c r="E96" t="s">
        <v>245</v>
      </c>
      <c r="F96">
        <v>-3</v>
      </c>
      <c r="G96" t="s">
        <v>9</v>
      </c>
    </row>
    <row r="97" spans="1:7" x14ac:dyDescent="0.2">
      <c r="A97">
        <v>2225</v>
      </c>
      <c r="B97" t="s">
        <v>246</v>
      </c>
      <c r="C97" t="s">
        <v>247</v>
      </c>
      <c r="D97">
        <v>137164</v>
      </c>
      <c r="E97" t="s">
        <v>79</v>
      </c>
      <c r="F97">
        <v>-3</v>
      </c>
      <c r="G97" t="s">
        <v>9</v>
      </c>
    </row>
    <row r="98" spans="1:7" x14ac:dyDescent="0.2">
      <c r="A98">
        <v>2226</v>
      </c>
      <c r="B98" t="s">
        <v>248</v>
      </c>
      <c r="C98" t="s">
        <v>249</v>
      </c>
      <c r="D98">
        <v>612036</v>
      </c>
      <c r="E98" t="s">
        <v>250</v>
      </c>
      <c r="F98">
        <v>-3</v>
      </c>
      <c r="G98" t="s">
        <v>9</v>
      </c>
    </row>
    <row r="99" spans="1:7" x14ac:dyDescent="0.2">
      <c r="A99">
        <v>2227</v>
      </c>
      <c r="B99" t="s">
        <v>251</v>
      </c>
      <c r="C99" t="s">
        <v>252</v>
      </c>
      <c r="D99">
        <v>612458</v>
      </c>
      <c r="E99" t="s">
        <v>253</v>
      </c>
      <c r="F99">
        <v>-3</v>
      </c>
      <c r="G99" t="s">
        <v>9</v>
      </c>
    </row>
    <row r="100" spans="1:7" x14ac:dyDescent="0.2">
      <c r="A100">
        <v>2228</v>
      </c>
      <c r="B100" t="s">
        <v>254</v>
      </c>
      <c r="C100" t="s">
        <v>255</v>
      </c>
      <c r="D100">
        <v>137140</v>
      </c>
      <c r="E100" t="s">
        <v>143</v>
      </c>
      <c r="F100">
        <v>-3</v>
      </c>
      <c r="G100" t="s">
        <v>9</v>
      </c>
    </row>
    <row r="101" spans="1:7" x14ac:dyDescent="0.2">
      <c r="A101">
        <v>2229</v>
      </c>
      <c r="B101" t="s">
        <v>256</v>
      </c>
      <c r="C101" t="s">
        <v>257</v>
      </c>
      <c r="D101">
        <v>137142</v>
      </c>
      <c r="E101" t="s">
        <v>152</v>
      </c>
      <c r="F101">
        <v>-3</v>
      </c>
      <c r="G101" t="s">
        <v>9</v>
      </c>
    </row>
    <row r="102" spans="1:7" x14ac:dyDescent="0.2">
      <c r="A102">
        <v>2230</v>
      </c>
      <c r="B102" t="s">
        <v>258</v>
      </c>
      <c r="C102" t="s">
        <v>259</v>
      </c>
      <c r="D102">
        <v>300429</v>
      </c>
      <c r="E102" t="s">
        <v>260</v>
      </c>
      <c r="F102">
        <v>-3</v>
      </c>
      <c r="G102" t="s">
        <v>9</v>
      </c>
    </row>
    <row r="103" spans="1:7" x14ac:dyDescent="0.2">
      <c r="A103">
        <v>2231</v>
      </c>
      <c r="B103" t="s">
        <v>261</v>
      </c>
      <c r="C103" t="s">
        <v>262</v>
      </c>
      <c r="D103">
        <v>604122</v>
      </c>
      <c r="E103" t="s">
        <v>263</v>
      </c>
      <c r="F103">
        <v>-3</v>
      </c>
      <c r="G103" t="s">
        <v>9</v>
      </c>
    </row>
    <row r="104" spans="1:7" x14ac:dyDescent="0.2">
      <c r="A104">
        <v>2232</v>
      </c>
      <c r="B104" t="s">
        <v>264</v>
      </c>
      <c r="C104" t="s">
        <v>265</v>
      </c>
      <c r="D104">
        <v>612186</v>
      </c>
      <c r="E104" t="s">
        <v>266</v>
      </c>
      <c r="F104">
        <v>-3</v>
      </c>
      <c r="G104" t="s">
        <v>9</v>
      </c>
    </row>
    <row r="105" spans="1:7" x14ac:dyDescent="0.2">
      <c r="A105">
        <v>2233</v>
      </c>
      <c r="B105" t="s">
        <v>267</v>
      </c>
      <c r="C105" t="s">
        <v>268</v>
      </c>
      <c r="D105">
        <v>138150</v>
      </c>
      <c r="E105" t="s">
        <v>269</v>
      </c>
      <c r="F105">
        <v>-3</v>
      </c>
      <c r="G105" t="s">
        <v>9</v>
      </c>
    </row>
    <row r="106" spans="1:7" x14ac:dyDescent="0.2">
      <c r="A106">
        <v>2234</v>
      </c>
      <c r="B106" t="s">
        <v>270</v>
      </c>
      <c r="C106" t="s">
        <v>271</v>
      </c>
      <c r="D106">
        <v>191760</v>
      </c>
      <c r="E106" t="s">
        <v>272</v>
      </c>
      <c r="F106">
        <v>-3</v>
      </c>
      <c r="G106" t="s">
        <v>9</v>
      </c>
    </row>
    <row r="107" spans="1:7" x14ac:dyDescent="0.2">
      <c r="A107">
        <v>2235</v>
      </c>
      <c r="B107" t="s">
        <v>273</v>
      </c>
      <c r="C107" t="s">
        <v>274</v>
      </c>
      <c r="D107">
        <v>603370</v>
      </c>
      <c r="E107" t="s">
        <v>275</v>
      </c>
      <c r="F107">
        <v>-3</v>
      </c>
      <c r="G107" t="s">
        <v>9</v>
      </c>
    </row>
    <row r="108" spans="1:7" x14ac:dyDescent="0.2">
      <c r="A108">
        <v>2236</v>
      </c>
      <c r="B108" t="s">
        <v>276</v>
      </c>
      <c r="C108" t="s">
        <v>277</v>
      </c>
      <c r="D108">
        <v>300040</v>
      </c>
      <c r="E108" t="s">
        <v>278</v>
      </c>
      <c r="F108">
        <v>-3</v>
      </c>
      <c r="G108" t="s">
        <v>9</v>
      </c>
    </row>
    <row r="109" spans="1:7" x14ac:dyDescent="0.2">
      <c r="A109">
        <v>2237</v>
      </c>
      <c r="B109" t="s">
        <v>281</v>
      </c>
      <c r="C109" t="s">
        <v>282</v>
      </c>
      <c r="D109">
        <v>614720</v>
      </c>
      <c r="E109" t="s">
        <v>283</v>
      </c>
      <c r="F109">
        <v>-3</v>
      </c>
      <c r="G109" t="s">
        <v>9</v>
      </c>
    </row>
    <row r="110" spans="1:7" x14ac:dyDescent="0.2">
      <c r="A110">
        <v>2238</v>
      </c>
      <c r="B110" t="s">
        <v>286</v>
      </c>
      <c r="C110" t="s">
        <v>287</v>
      </c>
      <c r="D110">
        <v>605363</v>
      </c>
      <c r="E110" t="s">
        <v>138</v>
      </c>
      <c r="F110">
        <v>-3</v>
      </c>
      <c r="G110" t="s">
        <v>9</v>
      </c>
    </row>
    <row r="111" spans="1:7" x14ac:dyDescent="0.2">
      <c r="A111">
        <v>2239</v>
      </c>
      <c r="B111" t="s">
        <v>288</v>
      </c>
      <c r="C111" t="s">
        <v>289</v>
      </c>
      <c r="D111">
        <v>300460</v>
      </c>
      <c r="E111" t="s">
        <v>290</v>
      </c>
      <c r="F111">
        <v>-3</v>
      </c>
      <c r="G111" t="s">
        <v>9</v>
      </c>
    </row>
    <row r="112" spans="1:7" x14ac:dyDescent="0.2">
      <c r="A112">
        <v>2240</v>
      </c>
      <c r="B112" t="s">
        <v>291</v>
      </c>
      <c r="C112" t="s">
        <v>292</v>
      </c>
      <c r="D112">
        <v>300070</v>
      </c>
      <c r="E112" t="s">
        <v>293</v>
      </c>
      <c r="F112">
        <v>-3</v>
      </c>
      <c r="G112" t="s">
        <v>9</v>
      </c>
    </row>
    <row r="113" spans="1:7" x14ac:dyDescent="0.2">
      <c r="A113">
        <v>2241</v>
      </c>
      <c r="B113" t="s">
        <v>294</v>
      </c>
      <c r="C113" t="s">
        <v>295</v>
      </c>
      <c r="D113">
        <v>114105</v>
      </c>
      <c r="E113" t="s">
        <v>296</v>
      </c>
      <c r="F113">
        <v>-3</v>
      </c>
      <c r="G113" t="s">
        <v>9</v>
      </c>
    </row>
    <row r="114" spans="1:7" x14ac:dyDescent="0.2">
      <c r="A114">
        <v>2242</v>
      </c>
      <c r="B114" t="s">
        <v>297</v>
      </c>
      <c r="C114" t="s">
        <v>298</v>
      </c>
      <c r="D114">
        <v>600232</v>
      </c>
      <c r="E114" t="s">
        <v>79</v>
      </c>
      <c r="F114">
        <v>-3</v>
      </c>
      <c r="G114" t="s">
        <v>9</v>
      </c>
    </row>
    <row r="115" spans="1:7" x14ac:dyDescent="0.2">
      <c r="A115">
        <v>2243</v>
      </c>
      <c r="B115" t="s">
        <v>299</v>
      </c>
      <c r="C115" t="s">
        <v>300</v>
      </c>
      <c r="D115">
        <v>607027</v>
      </c>
      <c r="E115" t="s">
        <v>301</v>
      </c>
      <c r="F115">
        <v>-3</v>
      </c>
      <c r="G115" t="s">
        <v>9</v>
      </c>
    </row>
    <row r="116" spans="1:7" x14ac:dyDescent="0.2">
      <c r="A116">
        <v>2244</v>
      </c>
      <c r="B116" t="s">
        <v>302</v>
      </c>
      <c r="C116" t="s">
        <v>303</v>
      </c>
      <c r="D116">
        <v>602119</v>
      </c>
      <c r="E116" t="s">
        <v>304</v>
      </c>
      <c r="F116">
        <v>-3</v>
      </c>
      <c r="G116" t="s">
        <v>9</v>
      </c>
    </row>
    <row r="117" spans="1:7" x14ac:dyDescent="0.2">
      <c r="A117">
        <v>2245</v>
      </c>
      <c r="B117" t="s">
        <v>305</v>
      </c>
      <c r="C117" t="s">
        <v>306</v>
      </c>
      <c r="D117">
        <v>610271</v>
      </c>
      <c r="E117" t="s">
        <v>307</v>
      </c>
      <c r="F117">
        <v>-3</v>
      </c>
      <c r="G117" t="s">
        <v>9</v>
      </c>
    </row>
    <row r="118" spans="1:7" x14ac:dyDescent="0.2">
      <c r="A118">
        <v>2246</v>
      </c>
      <c r="B118" t="s">
        <v>308</v>
      </c>
      <c r="C118" t="s">
        <v>309</v>
      </c>
      <c r="D118">
        <v>601633</v>
      </c>
      <c r="E118" t="s">
        <v>310</v>
      </c>
      <c r="F118">
        <v>-3</v>
      </c>
      <c r="G118" t="s">
        <v>9</v>
      </c>
    </row>
    <row r="119" spans="1:7" x14ac:dyDescent="0.2">
      <c r="A119">
        <v>2247</v>
      </c>
      <c r="B119" t="s">
        <v>311</v>
      </c>
      <c r="C119" t="s">
        <v>312</v>
      </c>
      <c r="D119">
        <v>602538</v>
      </c>
      <c r="E119" t="s">
        <v>313</v>
      </c>
      <c r="F119">
        <v>-3</v>
      </c>
      <c r="G119" t="s">
        <v>9</v>
      </c>
    </row>
    <row r="120" spans="1:7" x14ac:dyDescent="0.2">
      <c r="A120">
        <v>2248</v>
      </c>
      <c r="B120" t="s">
        <v>314</v>
      </c>
      <c r="C120" t="s">
        <v>315</v>
      </c>
      <c r="D120">
        <v>182340</v>
      </c>
      <c r="E120" t="s">
        <v>316</v>
      </c>
      <c r="F120">
        <v>-3</v>
      </c>
      <c r="G120" t="s">
        <v>9</v>
      </c>
    </row>
    <row r="121" spans="1:7" x14ac:dyDescent="0.2">
      <c r="A121">
        <v>2249</v>
      </c>
      <c r="B121" t="s">
        <v>317</v>
      </c>
      <c r="C121" t="s">
        <v>318</v>
      </c>
      <c r="D121">
        <v>182350</v>
      </c>
      <c r="E121" t="s">
        <v>319</v>
      </c>
      <c r="F121">
        <v>-3</v>
      </c>
      <c r="G121" t="s">
        <v>9</v>
      </c>
    </row>
    <row r="122" spans="1:7" x14ac:dyDescent="0.2">
      <c r="A122">
        <v>2250</v>
      </c>
      <c r="B122" t="s">
        <v>320</v>
      </c>
      <c r="C122" t="s">
        <v>321</v>
      </c>
      <c r="D122">
        <v>608172</v>
      </c>
      <c r="E122" t="s">
        <v>322</v>
      </c>
      <c r="F122">
        <v>-3</v>
      </c>
      <c r="G122" t="s">
        <v>9</v>
      </c>
    </row>
    <row r="123" spans="1:7" x14ac:dyDescent="0.2">
      <c r="A123">
        <v>2264</v>
      </c>
      <c r="B123" t="s">
        <v>323</v>
      </c>
      <c r="C123" t="s">
        <v>324</v>
      </c>
      <c r="D123">
        <v>604141</v>
      </c>
      <c r="E123" t="s">
        <v>325</v>
      </c>
      <c r="F123">
        <v>-3</v>
      </c>
      <c r="G123" t="s">
        <v>9</v>
      </c>
    </row>
    <row r="124" spans="1:7" x14ac:dyDescent="0.2">
      <c r="A124">
        <v>2521</v>
      </c>
      <c r="B124" t="s">
        <v>329</v>
      </c>
      <c r="C124" t="s">
        <v>64</v>
      </c>
      <c r="D124">
        <v>608167</v>
      </c>
      <c r="E124" t="s">
        <v>33</v>
      </c>
      <c r="F124">
        <v>-3</v>
      </c>
      <c r="G124" t="s">
        <v>9</v>
      </c>
    </row>
    <row r="125" spans="1:7" x14ac:dyDescent="0.2">
      <c r="A125">
        <v>2522</v>
      </c>
      <c r="B125" t="s">
        <v>461</v>
      </c>
      <c r="C125" t="s">
        <v>462</v>
      </c>
      <c r="D125">
        <v>313440</v>
      </c>
      <c r="E125" t="s">
        <v>463</v>
      </c>
      <c r="F125">
        <v>-3</v>
      </c>
      <c r="G125" t="s">
        <v>9</v>
      </c>
    </row>
    <row r="126" spans="1:7" x14ac:dyDescent="0.2">
      <c r="A126">
        <v>2523</v>
      </c>
      <c r="B126" t="s">
        <v>334</v>
      </c>
      <c r="C126" t="s">
        <v>335</v>
      </c>
      <c r="D126">
        <v>604436</v>
      </c>
      <c r="E126" t="s">
        <v>336</v>
      </c>
      <c r="F126">
        <v>-3</v>
      </c>
      <c r="G126" t="s">
        <v>9</v>
      </c>
    </row>
    <row r="127" spans="1:7" x14ac:dyDescent="0.2">
      <c r="A127">
        <v>2524</v>
      </c>
      <c r="B127" t="s">
        <v>337</v>
      </c>
      <c r="C127" t="s">
        <v>338</v>
      </c>
      <c r="D127">
        <v>611052</v>
      </c>
      <c r="E127" t="s">
        <v>339</v>
      </c>
      <c r="F127">
        <v>-3</v>
      </c>
      <c r="G127" t="s">
        <v>9</v>
      </c>
    </row>
    <row r="128" spans="1:7" x14ac:dyDescent="0.2">
      <c r="A128">
        <v>2525</v>
      </c>
      <c r="B128" t="s">
        <v>340</v>
      </c>
      <c r="C128" t="s">
        <v>341</v>
      </c>
      <c r="D128">
        <v>618073</v>
      </c>
      <c r="E128" t="s">
        <v>342</v>
      </c>
      <c r="F128">
        <v>-3</v>
      </c>
      <c r="G128" t="s">
        <v>9</v>
      </c>
    </row>
    <row r="129" spans="1:7" x14ac:dyDescent="0.2">
      <c r="A129">
        <v>2526</v>
      </c>
      <c r="B129" t="s">
        <v>343</v>
      </c>
      <c r="C129" t="s">
        <v>344</v>
      </c>
      <c r="D129">
        <v>616712</v>
      </c>
      <c r="E129" t="s">
        <v>345</v>
      </c>
      <c r="F129">
        <v>-3</v>
      </c>
      <c r="G129" t="s">
        <v>9</v>
      </c>
    </row>
    <row r="130" spans="1:7" x14ac:dyDescent="0.2">
      <c r="A130">
        <v>2527</v>
      </c>
      <c r="B130" t="s">
        <v>346</v>
      </c>
      <c r="C130" t="s">
        <v>347</v>
      </c>
      <c r="D130">
        <v>613297</v>
      </c>
      <c r="E130" t="s">
        <v>348</v>
      </c>
      <c r="F130">
        <v>-3</v>
      </c>
      <c r="G130" t="s">
        <v>9</v>
      </c>
    </row>
    <row r="131" spans="1:7" x14ac:dyDescent="0.2">
      <c r="A131">
        <v>2528</v>
      </c>
      <c r="B131" t="s">
        <v>355</v>
      </c>
      <c r="C131" t="s">
        <v>356</v>
      </c>
      <c r="D131">
        <v>614191</v>
      </c>
      <c r="E131" t="s">
        <v>357</v>
      </c>
      <c r="F131">
        <v>-3</v>
      </c>
      <c r="G131" t="s">
        <v>9</v>
      </c>
    </row>
    <row r="132" spans="1:7" x14ac:dyDescent="0.2">
      <c r="A132">
        <v>2529</v>
      </c>
      <c r="B132" t="s">
        <v>358</v>
      </c>
      <c r="C132" t="s">
        <v>359</v>
      </c>
      <c r="D132">
        <v>607072</v>
      </c>
      <c r="E132" t="s">
        <v>12</v>
      </c>
      <c r="F132">
        <v>-3</v>
      </c>
      <c r="G132" t="s">
        <v>9</v>
      </c>
    </row>
    <row r="133" spans="1:7" x14ac:dyDescent="0.2">
      <c r="A133">
        <v>2530</v>
      </c>
      <c r="B133" t="s">
        <v>360</v>
      </c>
      <c r="C133" t="s">
        <v>361</v>
      </c>
      <c r="D133">
        <v>600928</v>
      </c>
      <c r="E133" t="s">
        <v>70</v>
      </c>
      <c r="F133">
        <v>-3</v>
      </c>
      <c r="G133" t="s">
        <v>9</v>
      </c>
    </row>
    <row r="134" spans="1:7" x14ac:dyDescent="0.2">
      <c r="A134">
        <v>2531</v>
      </c>
      <c r="B134" t="s">
        <v>362</v>
      </c>
      <c r="C134" t="s">
        <v>208</v>
      </c>
      <c r="D134">
        <v>182391</v>
      </c>
      <c r="E134" t="s">
        <v>56</v>
      </c>
      <c r="F134">
        <v>-3</v>
      </c>
      <c r="G134" t="s">
        <v>9</v>
      </c>
    </row>
    <row r="135" spans="1:7" x14ac:dyDescent="0.2">
      <c r="A135">
        <v>2532</v>
      </c>
      <c r="B135" t="s">
        <v>363</v>
      </c>
      <c r="C135" t="s">
        <v>364</v>
      </c>
      <c r="D135">
        <v>604619</v>
      </c>
      <c r="E135" t="s">
        <v>365</v>
      </c>
      <c r="F135">
        <v>-3</v>
      </c>
      <c r="G135" t="s">
        <v>9</v>
      </c>
    </row>
    <row r="136" spans="1:7" x14ac:dyDescent="0.2">
      <c r="A136">
        <v>2533</v>
      </c>
      <c r="B136" t="s">
        <v>366</v>
      </c>
      <c r="C136" t="s">
        <v>367</v>
      </c>
      <c r="D136">
        <v>609562</v>
      </c>
      <c r="E136" t="s">
        <v>325</v>
      </c>
      <c r="F136">
        <v>-3</v>
      </c>
      <c r="G136" t="s">
        <v>9</v>
      </c>
    </row>
    <row r="137" spans="1:7" x14ac:dyDescent="0.2">
      <c r="A137">
        <v>2534</v>
      </c>
      <c r="B137" t="s">
        <v>373</v>
      </c>
      <c r="C137" t="s">
        <v>374</v>
      </c>
      <c r="D137">
        <v>138253</v>
      </c>
      <c r="E137" t="s">
        <v>375</v>
      </c>
      <c r="F137">
        <v>-3</v>
      </c>
      <c r="G137" t="s">
        <v>9</v>
      </c>
    </row>
    <row r="138" spans="1:7" x14ac:dyDescent="0.2">
      <c r="A138">
        <v>2535</v>
      </c>
      <c r="B138" t="s">
        <v>415</v>
      </c>
      <c r="C138" t="s">
        <v>416</v>
      </c>
      <c r="D138">
        <v>118504</v>
      </c>
      <c r="E138" t="s">
        <v>120</v>
      </c>
      <c r="F138">
        <v>-3</v>
      </c>
      <c r="G138" t="s">
        <v>9</v>
      </c>
    </row>
    <row r="139" spans="1:7" x14ac:dyDescent="0.2">
      <c r="A139">
        <v>2536</v>
      </c>
      <c r="B139" t="s">
        <v>417</v>
      </c>
      <c r="C139" t="s">
        <v>418</v>
      </c>
      <c r="D139">
        <v>118507</v>
      </c>
      <c r="E139" t="s">
        <v>419</v>
      </c>
      <c r="F139">
        <v>-3</v>
      </c>
      <c r="G139" t="s">
        <v>9</v>
      </c>
    </row>
    <row r="140" spans="1:7" x14ac:dyDescent="0.2">
      <c r="A140">
        <v>2537</v>
      </c>
      <c r="B140" t="s">
        <v>420</v>
      </c>
      <c r="C140" t="s">
        <v>421</v>
      </c>
      <c r="D140">
        <v>118502</v>
      </c>
      <c r="E140" t="s">
        <v>422</v>
      </c>
      <c r="F140">
        <v>-3</v>
      </c>
      <c r="G140" t="s">
        <v>9</v>
      </c>
    </row>
    <row r="141" spans="1:7" x14ac:dyDescent="0.2">
      <c r="A141">
        <v>2538</v>
      </c>
      <c r="B141" t="s">
        <v>423</v>
      </c>
      <c r="C141" t="s">
        <v>424</v>
      </c>
      <c r="D141">
        <v>601145</v>
      </c>
      <c r="E141" t="s">
        <v>111</v>
      </c>
      <c r="F141">
        <v>-3</v>
      </c>
      <c r="G141" t="s">
        <v>9</v>
      </c>
    </row>
    <row r="142" spans="1:7" x14ac:dyDescent="0.2">
      <c r="A142">
        <v>2539</v>
      </c>
      <c r="B142" t="s">
        <v>425</v>
      </c>
      <c r="C142" t="s">
        <v>426</v>
      </c>
      <c r="D142">
        <v>608500</v>
      </c>
      <c r="E142" t="s">
        <v>427</v>
      </c>
      <c r="F142">
        <v>-3</v>
      </c>
      <c r="G142" t="s">
        <v>9</v>
      </c>
    </row>
    <row r="143" spans="1:7" x14ac:dyDescent="0.2">
      <c r="A143">
        <v>2540</v>
      </c>
      <c r="B143" t="s">
        <v>428</v>
      </c>
      <c r="C143" t="s">
        <v>429</v>
      </c>
      <c r="D143">
        <v>607566</v>
      </c>
      <c r="E143" t="s">
        <v>430</v>
      </c>
      <c r="F143">
        <v>-3</v>
      </c>
      <c r="G143" t="s">
        <v>9</v>
      </c>
    </row>
    <row r="144" spans="1:7" x14ac:dyDescent="0.2">
      <c r="A144">
        <v>2541</v>
      </c>
      <c r="B144" t="s">
        <v>431</v>
      </c>
      <c r="C144" t="s">
        <v>432</v>
      </c>
      <c r="D144">
        <v>608072</v>
      </c>
      <c r="E144" t="s">
        <v>433</v>
      </c>
      <c r="F144">
        <v>-3</v>
      </c>
      <c r="G144" t="s">
        <v>9</v>
      </c>
    </row>
    <row r="145" spans="1:7" x14ac:dyDescent="0.2">
      <c r="A145">
        <v>2542</v>
      </c>
      <c r="B145" t="s">
        <v>434</v>
      </c>
      <c r="C145" t="s">
        <v>435</v>
      </c>
      <c r="D145">
        <v>611725</v>
      </c>
      <c r="E145" t="s">
        <v>436</v>
      </c>
      <c r="F145">
        <v>-3</v>
      </c>
      <c r="G145" t="s">
        <v>9</v>
      </c>
    </row>
    <row r="146" spans="1:7" x14ac:dyDescent="0.2">
      <c r="A146">
        <v>2543</v>
      </c>
      <c r="B146" t="s">
        <v>437</v>
      </c>
      <c r="C146" t="s">
        <v>438</v>
      </c>
      <c r="D146">
        <v>602257</v>
      </c>
      <c r="E146" t="s">
        <v>439</v>
      </c>
      <c r="F146">
        <v>-3</v>
      </c>
      <c r="G146" t="s">
        <v>9</v>
      </c>
    </row>
    <row r="147" spans="1:7" x14ac:dyDescent="0.2">
      <c r="A147">
        <v>2544</v>
      </c>
      <c r="B147" t="s">
        <v>440</v>
      </c>
      <c r="C147" t="s">
        <v>441</v>
      </c>
      <c r="D147">
        <v>604027</v>
      </c>
      <c r="E147" t="s">
        <v>442</v>
      </c>
      <c r="F147">
        <v>-3</v>
      </c>
      <c r="G147" t="s">
        <v>9</v>
      </c>
    </row>
    <row r="148" spans="1:7" x14ac:dyDescent="0.2">
      <c r="A148">
        <v>2545</v>
      </c>
      <c r="B148" t="s">
        <v>443</v>
      </c>
      <c r="C148" t="s">
        <v>444</v>
      </c>
      <c r="D148">
        <v>176258</v>
      </c>
      <c r="E148" t="s">
        <v>445</v>
      </c>
      <c r="F148">
        <v>-3</v>
      </c>
      <c r="G148" t="s">
        <v>9</v>
      </c>
    </row>
    <row r="149" spans="1:7" x14ac:dyDescent="0.2">
      <c r="A149">
        <v>2546</v>
      </c>
      <c r="B149" t="s">
        <v>449</v>
      </c>
      <c r="C149" t="s">
        <v>450</v>
      </c>
      <c r="D149">
        <v>608873</v>
      </c>
      <c r="E149" t="s">
        <v>391</v>
      </c>
      <c r="F149">
        <v>-3</v>
      </c>
      <c r="G149" t="s">
        <v>9</v>
      </c>
    </row>
    <row r="150" spans="1:7" x14ac:dyDescent="0.2">
      <c r="A150">
        <v>2547</v>
      </c>
      <c r="B150" t="s">
        <v>451</v>
      </c>
      <c r="C150" t="s">
        <v>452</v>
      </c>
      <c r="D150">
        <v>619192</v>
      </c>
      <c r="E150" t="s">
        <v>105</v>
      </c>
      <c r="F150">
        <v>-3</v>
      </c>
      <c r="G150" t="s">
        <v>9</v>
      </c>
    </row>
    <row r="151" spans="1:7" x14ac:dyDescent="0.2">
      <c r="A151">
        <v>2548</v>
      </c>
      <c r="B151" t="s">
        <v>453</v>
      </c>
      <c r="C151" t="s">
        <v>454</v>
      </c>
      <c r="D151">
        <v>606919</v>
      </c>
      <c r="E151" t="s">
        <v>53</v>
      </c>
      <c r="F151">
        <v>-3</v>
      </c>
      <c r="G151" t="s">
        <v>9</v>
      </c>
    </row>
    <row r="152" spans="1:7" x14ac:dyDescent="0.2">
      <c r="A152">
        <v>2549</v>
      </c>
      <c r="B152" t="s">
        <v>457</v>
      </c>
      <c r="C152" t="s">
        <v>458</v>
      </c>
      <c r="D152">
        <v>107323</v>
      </c>
      <c r="E152" t="s">
        <v>459</v>
      </c>
      <c r="F152">
        <v>-3</v>
      </c>
      <c r="G152" t="s">
        <v>9</v>
      </c>
    </row>
    <row r="153" spans="1:7" x14ac:dyDescent="0.2">
      <c r="A153">
        <v>2550</v>
      </c>
      <c r="B153" t="s">
        <v>460</v>
      </c>
      <c r="C153" t="s">
        <v>69</v>
      </c>
      <c r="D153">
        <v>613577</v>
      </c>
      <c r="E153" t="s">
        <v>70</v>
      </c>
      <c r="F153">
        <v>-3</v>
      </c>
      <c r="G153" t="s">
        <v>9</v>
      </c>
    </row>
    <row r="154" spans="1:7" x14ac:dyDescent="0.2">
      <c r="A154">
        <v>2613</v>
      </c>
      <c r="B154" t="s">
        <v>464</v>
      </c>
      <c r="C154" t="s">
        <v>465</v>
      </c>
      <c r="D154">
        <v>605720</v>
      </c>
      <c r="E154" t="s">
        <v>466</v>
      </c>
      <c r="F154">
        <v>-3</v>
      </c>
      <c r="G154" t="s">
        <v>9</v>
      </c>
    </row>
    <row r="155" spans="1:7" x14ac:dyDescent="0.2">
      <c r="A155">
        <v>2659</v>
      </c>
      <c r="B155" t="s">
        <v>467</v>
      </c>
      <c r="C155" t="s">
        <v>367</v>
      </c>
      <c r="D155">
        <v>609562</v>
      </c>
      <c r="E155" t="s">
        <v>325</v>
      </c>
      <c r="F155">
        <v>-3</v>
      </c>
      <c r="G155" t="s">
        <v>9</v>
      </c>
    </row>
    <row r="156" spans="1:7" x14ac:dyDescent="0.2">
      <c r="A156">
        <v>2660</v>
      </c>
      <c r="B156" t="s">
        <v>468</v>
      </c>
      <c r="C156" t="s">
        <v>390</v>
      </c>
      <c r="D156">
        <v>602781</v>
      </c>
      <c r="E156" t="s">
        <v>391</v>
      </c>
      <c r="F156">
        <v>-3</v>
      </c>
      <c r="G156" t="s">
        <v>9</v>
      </c>
    </row>
    <row r="157" spans="1:7" x14ac:dyDescent="0.2">
      <c r="A157">
        <v>2661</v>
      </c>
      <c r="B157" t="s">
        <v>469</v>
      </c>
      <c r="C157" t="s">
        <v>231</v>
      </c>
      <c r="D157">
        <v>182389</v>
      </c>
      <c r="E157" t="s">
        <v>56</v>
      </c>
      <c r="F157">
        <v>-3</v>
      </c>
      <c r="G157" t="s">
        <v>9</v>
      </c>
    </row>
    <row r="158" spans="1:7" x14ac:dyDescent="0.2">
      <c r="A158">
        <v>2662</v>
      </c>
      <c r="B158" t="s">
        <v>473</v>
      </c>
      <c r="C158" t="s">
        <v>247</v>
      </c>
      <c r="D158">
        <v>137164</v>
      </c>
      <c r="E158" t="s">
        <v>79</v>
      </c>
      <c r="F158">
        <v>-3</v>
      </c>
      <c r="G158" t="s">
        <v>9</v>
      </c>
    </row>
    <row r="159" spans="1:7" x14ac:dyDescent="0.2">
      <c r="A159">
        <v>2788</v>
      </c>
      <c r="B159" t="s">
        <v>474</v>
      </c>
      <c r="C159" t="s">
        <v>179</v>
      </c>
      <c r="D159">
        <v>600235</v>
      </c>
      <c r="E159" t="s">
        <v>180</v>
      </c>
      <c r="F159">
        <v>-3</v>
      </c>
      <c r="G159" t="s">
        <v>9</v>
      </c>
    </row>
    <row r="160" spans="1:7" x14ac:dyDescent="0.2">
      <c r="A160">
        <v>2789</v>
      </c>
      <c r="B160" t="s">
        <v>475</v>
      </c>
      <c r="C160" t="s">
        <v>89</v>
      </c>
      <c r="D160">
        <v>602780</v>
      </c>
      <c r="E160" t="s">
        <v>90</v>
      </c>
      <c r="F160">
        <v>-3</v>
      </c>
      <c r="G160" t="s">
        <v>9</v>
      </c>
    </row>
    <row r="161" spans="1:7" x14ac:dyDescent="0.2">
      <c r="A161">
        <v>2790</v>
      </c>
      <c r="B161" t="s">
        <v>476</v>
      </c>
      <c r="C161" t="s">
        <v>390</v>
      </c>
      <c r="D161">
        <v>602781</v>
      </c>
      <c r="E161" t="s">
        <v>391</v>
      </c>
      <c r="F161">
        <v>-3</v>
      </c>
      <c r="G161" t="s">
        <v>9</v>
      </c>
    </row>
    <row r="162" spans="1:7" x14ac:dyDescent="0.2">
      <c r="A162">
        <v>2791</v>
      </c>
      <c r="B162" t="s">
        <v>477</v>
      </c>
      <c r="C162" t="s">
        <v>231</v>
      </c>
      <c r="D162">
        <v>182389</v>
      </c>
      <c r="E162" t="s">
        <v>56</v>
      </c>
      <c r="F162">
        <v>-3</v>
      </c>
      <c r="G162" t="s">
        <v>9</v>
      </c>
    </row>
    <row r="163" spans="1:7" x14ac:dyDescent="0.2">
      <c r="A163">
        <v>2792</v>
      </c>
      <c r="B163" t="s">
        <v>478</v>
      </c>
      <c r="C163" t="s">
        <v>247</v>
      </c>
      <c r="D163">
        <v>137164</v>
      </c>
      <c r="E163" t="s">
        <v>79</v>
      </c>
      <c r="F163">
        <v>-3</v>
      </c>
      <c r="G163" t="s">
        <v>9</v>
      </c>
    </row>
    <row r="164" spans="1:7" x14ac:dyDescent="0.2">
      <c r="A164">
        <v>2793</v>
      </c>
      <c r="B164" t="s">
        <v>480</v>
      </c>
      <c r="C164" t="s">
        <v>481</v>
      </c>
      <c r="D164">
        <v>601485</v>
      </c>
      <c r="E164" t="s">
        <v>339</v>
      </c>
      <c r="F164">
        <v>-3</v>
      </c>
      <c r="G164" t="s">
        <v>9</v>
      </c>
    </row>
    <row r="165" spans="1:7" x14ac:dyDescent="0.2">
      <c r="A165">
        <v>3076</v>
      </c>
      <c r="B165" t="s">
        <v>482</v>
      </c>
      <c r="C165" t="s">
        <v>483</v>
      </c>
      <c r="D165">
        <v>607031</v>
      </c>
      <c r="E165" t="s">
        <v>275</v>
      </c>
      <c r="F165">
        <v>-3</v>
      </c>
      <c r="G165" t="s">
        <v>9</v>
      </c>
    </row>
    <row r="166" spans="1:7" x14ac:dyDescent="0.2">
      <c r="A166">
        <v>3185</v>
      </c>
      <c r="B166" t="s">
        <v>484</v>
      </c>
      <c r="C166" t="s">
        <v>485</v>
      </c>
      <c r="D166">
        <v>607803</v>
      </c>
      <c r="E166" t="s">
        <v>486</v>
      </c>
      <c r="F166">
        <v>-3</v>
      </c>
      <c r="G166" t="s">
        <v>9</v>
      </c>
    </row>
    <row r="167" spans="1:7" x14ac:dyDescent="0.2">
      <c r="A167">
        <v>3186</v>
      </c>
      <c r="B167" t="s">
        <v>487</v>
      </c>
      <c r="C167" t="s">
        <v>488</v>
      </c>
      <c r="D167">
        <v>182310</v>
      </c>
      <c r="E167" t="s">
        <v>489</v>
      </c>
      <c r="F167">
        <v>-3</v>
      </c>
      <c r="G167" t="s">
        <v>9</v>
      </c>
    </row>
    <row r="168" spans="1:7" x14ac:dyDescent="0.2">
      <c r="A168">
        <v>3223</v>
      </c>
      <c r="B168" t="s">
        <v>490</v>
      </c>
      <c r="C168" t="s">
        <v>491</v>
      </c>
      <c r="D168">
        <v>614584</v>
      </c>
      <c r="E168" t="s">
        <v>12</v>
      </c>
      <c r="F168">
        <v>-3</v>
      </c>
      <c r="G168" t="s">
        <v>9</v>
      </c>
    </row>
    <row r="169" spans="1:7" x14ac:dyDescent="0.2">
      <c r="A169">
        <v>3418</v>
      </c>
      <c r="B169" t="s">
        <v>492</v>
      </c>
      <c r="C169" t="s">
        <v>493</v>
      </c>
      <c r="D169">
        <v>601024</v>
      </c>
      <c r="E169" t="s">
        <v>381</v>
      </c>
      <c r="F169">
        <v>-3</v>
      </c>
      <c r="G169" t="s">
        <v>9</v>
      </c>
    </row>
    <row r="170" spans="1:7" x14ac:dyDescent="0.2">
      <c r="A170">
        <v>3425</v>
      </c>
      <c r="B170" t="s">
        <v>494</v>
      </c>
      <c r="C170" t="s">
        <v>495</v>
      </c>
      <c r="D170">
        <v>615047</v>
      </c>
      <c r="E170" t="s">
        <v>496</v>
      </c>
      <c r="F170">
        <v>-3</v>
      </c>
      <c r="G170" t="s">
        <v>9</v>
      </c>
    </row>
    <row r="171" spans="1:7" x14ac:dyDescent="0.2">
      <c r="A171">
        <v>3426</v>
      </c>
      <c r="B171" t="s">
        <v>497</v>
      </c>
      <c r="C171" t="s">
        <v>498</v>
      </c>
      <c r="D171">
        <v>608325</v>
      </c>
      <c r="E171" t="s">
        <v>499</v>
      </c>
      <c r="F171">
        <v>-3</v>
      </c>
      <c r="G171" t="s">
        <v>9</v>
      </c>
    </row>
    <row r="172" spans="1:7" x14ac:dyDescent="0.2">
      <c r="A172">
        <v>3431</v>
      </c>
      <c r="B172" t="s">
        <v>500</v>
      </c>
      <c r="C172" t="s">
        <v>501</v>
      </c>
      <c r="D172">
        <v>612021</v>
      </c>
      <c r="E172" t="s">
        <v>502</v>
      </c>
      <c r="F172">
        <v>-3</v>
      </c>
      <c r="G172" t="s">
        <v>9</v>
      </c>
    </row>
    <row r="173" spans="1:7" x14ac:dyDescent="0.2">
      <c r="A173">
        <v>3433</v>
      </c>
      <c r="B173" t="s">
        <v>503</v>
      </c>
      <c r="C173" t="s">
        <v>504</v>
      </c>
      <c r="D173">
        <v>612866</v>
      </c>
      <c r="E173" t="s">
        <v>505</v>
      </c>
      <c r="F173">
        <v>-3</v>
      </c>
      <c r="G173" t="s">
        <v>9</v>
      </c>
    </row>
    <row r="174" spans="1:7" x14ac:dyDescent="0.2">
      <c r="A174">
        <v>3439</v>
      </c>
      <c r="B174" t="s">
        <v>506</v>
      </c>
      <c r="C174" t="s">
        <v>507</v>
      </c>
      <c r="D174">
        <v>602590</v>
      </c>
      <c r="E174" t="s">
        <v>508</v>
      </c>
      <c r="F174">
        <v>-3</v>
      </c>
      <c r="G174" t="s">
        <v>9</v>
      </c>
    </row>
    <row r="175" spans="1:7" x14ac:dyDescent="0.2">
      <c r="A175">
        <v>3444</v>
      </c>
      <c r="B175" t="s">
        <v>509</v>
      </c>
      <c r="C175" t="s">
        <v>510</v>
      </c>
      <c r="D175">
        <v>600825</v>
      </c>
      <c r="E175" t="s">
        <v>511</v>
      </c>
      <c r="F175">
        <v>-3</v>
      </c>
      <c r="G175" t="s">
        <v>9</v>
      </c>
    </row>
    <row r="176" spans="1:7" x14ac:dyDescent="0.2">
      <c r="A176">
        <v>3446</v>
      </c>
      <c r="B176" t="s">
        <v>512</v>
      </c>
      <c r="C176" t="s">
        <v>513</v>
      </c>
      <c r="D176">
        <v>602658</v>
      </c>
      <c r="E176" t="s">
        <v>514</v>
      </c>
      <c r="F176">
        <v>-3</v>
      </c>
      <c r="G176" t="s">
        <v>9</v>
      </c>
    </row>
    <row r="177" spans="1:7" x14ac:dyDescent="0.2">
      <c r="A177">
        <v>3447</v>
      </c>
      <c r="B177" t="s">
        <v>515</v>
      </c>
      <c r="C177" t="s">
        <v>516</v>
      </c>
      <c r="D177">
        <v>600047</v>
      </c>
      <c r="E177" t="s">
        <v>33</v>
      </c>
      <c r="F177">
        <v>-3</v>
      </c>
      <c r="G177" t="s">
        <v>9</v>
      </c>
    </row>
    <row r="178" spans="1:7" x14ac:dyDescent="0.2">
      <c r="A178">
        <v>3448</v>
      </c>
      <c r="B178" t="s">
        <v>517</v>
      </c>
      <c r="C178" t="s">
        <v>518</v>
      </c>
      <c r="D178">
        <v>611055</v>
      </c>
      <c r="E178" t="s">
        <v>519</v>
      </c>
      <c r="F178">
        <v>-3</v>
      </c>
      <c r="G178" t="s">
        <v>9</v>
      </c>
    </row>
    <row r="179" spans="1:7" x14ac:dyDescent="0.2">
      <c r="A179">
        <v>3538</v>
      </c>
      <c r="B179" t="s">
        <v>520</v>
      </c>
      <c r="C179" t="s">
        <v>521</v>
      </c>
      <c r="D179">
        <v>610463</v>
      </c>
      <c r="E179" t="s">
        <v>522</v>
      </c>
      <c r="F179">
        <v>-3</v>
      </c>
      <c r="G179" t="s">
        <v>9</v>
      </c>
    </row>
    <row r="180" spans="1:7" x14ac:dyDescent="0.2">
      <c r="A180">
        <v>3543</v>
      </c>
      <c r="B180" t="s">
        <v>523</v>
      </c>
      <c r="C180" t="s">
        <v>98</v>
      </c>
      <c r="D180">
        <v>138252</v>
      </c>
      <c r="E180" t="s">
        <v>99</v>
      </c>
      <c r="F180">
        <v>-3</v>
      </c>
      <c r="G180" t="s">
        <v>9</v>
      </c>
    </row>
    <row r="181" spans="1:7" x14ac:dyDescent="0.2">
      <c r="A181">
        <v>3558</v>
      </c>
      <c r="B181" t="s">
        <v>524</v>
      </c>
      <c r="C181" t="s">
        <v>525</v>
      </c>
      <c r="D181">
        <v>605042</v>
      </c>
      <c r="E181" t="s">
        <v>526</v>
      </c>
      <c r="F181">
        <v>-3</v>
      </c>
      <c r="G181" t="s">
        <v>9</v>
      </c>
    </row>
    <row r="182" spans="1:7" x14ac:dyDescent="0.2">
      <c r="A182">
        <v>4151</v>
      </c>
      <c r="B182" t="s">
        <v>527</v>
      </c>
      <c r="C182" t="s">
        <v>528</v>
      </c>
      <c r="D182">
        <v>611483</v>
      </c>
      <c r="E182" t="s">
        <v>529</v>
      </c>
      <c r="F182">
        <v>-3</v>
      </c>
      <c r="G182" t="s">
        <v>9</v>
      </c>
    </row>
    <row r="183" spans="1:7" x14ac:dyDescent="0.2">
      <c r="A183">
        <v>4152</v>
      </c>
      <c r="B183" t="s">
        <v>530</v>
      </c>
      <c r="C183" t="s">
        <v>531</v>
      </c>
      <c r="D183">
        <v>609382</v>
      </c>
      <c r="E183" t="s">
        <v>532</v>
      </c>
      <c r="F183">
        <v>-3</v>
      </c>
      <c r="G183" t="s">
        <v>9</v>
      </c>
    </row>
    <row r="184" spans="1:7" x14ac:dyDescent="0.2">
      <c r="A184">
        <v>4154</v>
      </c>
      <c r="B184" t="s">
        <v>533</v>
      </c>
      <c r="C184" t="s">
        <v>534</v>
      </c>
      <c r="D184">
        <v>605924</v>
      </c>
      <c r="E184" t="s">
        <v>111</v>
      </c>
      <c r="F184">
        <v>-3</v>
      </c>
      <c r="G184" t="s">
        <v>9</v>
      </c>
    </row>
    <row r="185" spans="1:7" x14ac:dyDescent="0.2">
      <c r="A185">
        <v>4156</v>
      </c>
      <c r="B185" t="s">
        <v>535</v>
      </c>
      <c r="C185" t="s">
        <v>536</v>
      </c>
      <c r="D185">
        <v>603810</v>
      </c>
      <c r="E185" t="s">
        <v>537</v>
      </c>
      <c r="F185">
        <v>-3</v>
      </c>
      <c r="G185" t="s">
        <v>9</v>
      </c>
    </row>
    <row r="186" spans="1:7" x14ac:dyDescent="0.2">
      <c r="A186">
        <v>4157</v>
      </c>
      <c r="B186" t="s">
        <v>538</v>
      </c>
      <c r="C186" t="s">
        <v>539</v>
      </c>
      <c r="D186">
        <v>603727</v>
      </c>
      <c r="E186" t="s">
        <v>12</v>
      </c>
      <c r="F186">
        <v>-3</v>
      </c>
      <c r="G186" t="s">
        <v>9</v>
      </c>
    </row>
    <row r="187" spans="1:7" x14ac:dyDescent="0.2">
      <c r="A187">
        <v>4158</v>
      </c>
      <c r="B187" t="s">
        <v>540</v>
      </c>
      <c r="C187" t="s">
        <v>541</v>
      </c>
      <c r="D187">
        <v>605610</v>
      </c>
      <c r="E187" t="s">
        <v>160</v>
      </c>
      <c r="F187">
        <v>-3</v>
      </c>
      <c r="G187" t="s">
        <v>9</v>
      </c>
    </row>
    <row r="188" spans="1:7" x14ac:dyDescent="0.2">
      <c r="A188">
        <v>4162</v>
      </c>
      <c r="B188" t="s">
        <v>542</v>
      </c>
      <c r="C188" t="s">
        <v>543</v>
      </c>
      <c r="D188">
        <v>610436</v>
      </c>
      <c r="E188" t="s">
        <v>544</v>
      </c>
      <c r="F188">
        <v>-3</v>
      </c>
      <c r="G188" t="s">
        <v>9</v>
      </c>
    </row>
    <row r="189" spans="1:7" x14ac:dyDescent="0.2">
      <c r="A189">
        <v>4478</v>
      </c>
      <c r="B189" t="s">
        <v>545</v>
      </c>
      <c r="C189" t="s">
        <v>69</v>
      </c>
      <c r="D189">
        <v>613577</v>
      </c>
      <c r="E189" t="s">
        <v>70</v>
      </c>
      <c r="F189">
        <v>-3</v>
      </c>
      <c r="G189" t="s">
        <v>9</v>
      </c>
    </row>
    <row r="190" spans="1:7" x14ac:dyDescent="0.2">
      <c r="A190">
        <v>4479</v>
      </c>
      <c r="B190" t="s">
        <v>547</v>
      </c>
      <c r="C190" t="s">
        <v>548</v>
      </c>
      <c r="D190">
        <v>137165</v>
      </c>
      <c r="E190" t="s">
        <v>549</v>
      </c>
      <c r="F190">
        <v>-3</v>
      </c>
      <c r="G190" t="s">
        <v>9</v>
      </c>
    </row>
    <row r="191" spans="1:7" x14ac:dyDescent="0.2">
      <c r="A191">
        <v>4514</v>
      </c>
      <c r="B191" t="s">
        <v>550</v>
      </c>
      <c r="C191" t="s">
        <v>504</v>
      </c>
      <c r="D191">
        <v>612866</v>
      </c>
      <c r="E191" t="s">
        <v>505</v>
      </c>
      <c r="F191">
        <v>-3</v>
      </c>
      <c r="G191" t="s">
        <v>9</v>
      </c>
    </row>
    <row r="192" spans="1:7" x14ac:dyDescent="0.2">
      <c r="A192">
        <v>4639</v>
      </c>
      <c r="B192" t="s">
        <v>551</v>
      </c>
      <c r="C192" t="s">
        <v>552</v>
      </c>
      <c r="D192">
        <v>610624</v>
      </c>
      <c r="E192" t="s">
        <v>553</v>
      </c>
      <c r="F192">
        <v>-3</v>
      </c>
      <c r="G192" t="s">
        <v>9</v>
      </c>
    </row>
    <row r="193" spans="1:7" x14ac:dyDescent="0.2">
      <c r="A193">
        <v>4647</v>
      </c>
      <c r="B193" t="s">
        <v>554</v>
      </c>
      <c r="C193" t="s">
        <v>555</v>
      </c>
      <c r="D193">
        <v>606584</v>
      </c>
      <c r="E193" t="s">
        <v>12</v>
      </c>
      <c r="F193">
        <v>-3</v>
      </c>
      <c r="G193" t="s">
        <v>9</v>
      </c>
    </row>
    <row r="194" spans="1:7" x14ac:dyDescent="0.2">
      <c r="A194">
        <v>4648</v>
      </c>
      <c r="B194" t="s">
        <v>556</v>
      </c>
      <c r="C194" t="s">
        <v>557</v>
      </c>
      <c r="D194">
        <v>605035</v>
      </c>
      <c r="E194" t="s">
        <v>283</v>
      </c>
      <c r="F194">
        <v>-3</v>
      </c>
      <c r="G194" t="s">
        <v>9</v>
      </c>
    </row>
    <row r="195" spans="1:7" x14ac:dyDescent="0.2">
      <c r="A195">
        <v>4654</v>
      </c>
      <c r="B195" t="s">
        <v>558</v>
      </c>
      <c r="C195" t="s">
        <v>559</v>
      </c>
      <c r="D195">
        <v>608528</v>
      </c>
      <c r="E195" t="s">
        <v>560</v>
      </c>
      <c r="F195">
        <v>-3</v>
      </c>
      <c r="G195" t="s">
        <v>9</v>
      </c>
    </row>
    <row r="196" spans="1:7" x14ac:dyDescent="0.2">
      <c r="A196">
        <v>4660</v>
      </c>
      <c r="B196" t="s">
        <v>561</v>
      </c>
      <c r="C196" t="s">
        <v>562</v>
      </c>
      <c r="D196">
        <v>614506</v>
      </c>
      <c r="E196" t="s">
        <v>563</v>
      </c>
      <c r="F196">
        <v>-3</v>
      </c>
      <c r="G196" t="s">
        <v>9</v>
      </c>
    </row>
    <row r="197" spans="1:7" x14ac:dyDescent="0.2">
      <c r="A197">
        <v>4669</v>
      </c>
      <c r="B197" t="s">
        <v>564</v>
      </c>
      <c r="C197" t="s">
        <v>565</v>
      </c>
      <c r="D197">
        <v>614545</v>
      </c>
      <c r="E197" t="s">
        <v>160</v>
      </c>
      <c r="F197">
        <v>-3</v>
      </c>
      <c r="G197" t="s">
        <v>9</v>
      </c>
    </row>
    <row r="198" spans="1:7" x14ac:dyDescent="0.2">
      <c r="A198">
        <v>4673</v>
      </c>
      <c r="B198" t="s">
        <v>566</v>
      </c>
      <c r="C198" t="s">
        <v>567</v>
      </c>
      <c r="D198">
        <v>613663</v>
      </c>
      <c r="E198" t="s">
        <v>568</v>
      </c>
      <c r="F198">
        <v>-3</v>
      </c>
      <c r="G198" t="s">
        <v>9</v>
      </c>
    </row>
    <row r="199" spans="1:7" x14ac:dyDescent="0.2">
      <c r="A199">
        <v>4674</v>
      </c>
      <c r="B199" t="s">
        <v>569</v>
      </c>
      <c r="C199" t="s">
        <v>40</v>
      </c>
      <c r="D199">
        <v>192130</v>
      </c>
      <c r="E199" t="s">
        <v>41</v>
      </c>
      <c r="F199">
        <v>-3</v>
      </c>
      <c r="G199" t="s">
        <v>9</v>
      </c>
    </row>
    <row r="200" spans="1:7" x14ac:dyDescent="0.2">
      <c r="A200">
        <v>4675</v>
      </c>
      <c r="B200" t="s">
        <v>570</v>
      </c>
      <c r="C200" t="s">
        <v>571</v>
      </c>
      <c r="D200">
        <v>311770</v>
      </c>
      <c r="E200" t="s">
        <v>572</v>
      </c>
      <c r="F200">
        <v>-3</v>
      </c>
      <c r="G200" t="s">
        <v>9</v>
      </c>
    </row>
    <row r="201" spans="1:7" x14ac:dyDescent="0.2">
      <c r="A201">
        <v>4676</v>
      </c>
      <c r="B201" t="s">
        <v>573</v>
      </c>
      <c r="C201" t="s">
        <v>574</v>
      </c>
      <c r="D201">
        <v>610236</v>
      </c>
      <c r="E201" t="s">
        <v>138</v>
      </c>
      <c r="F201">
        <v>-3</v>
      </c>
      <c r="G201" t="s">
        <v>9</v>
      </c>
    </row>
    <row r="202" spans="1:7" x14ac:dyDescent="0.2">
      <c r="A202">
        <v>4677</v>
      </c>
      <c r="B202" t="s">
        <v>575</v>
      </c>
      <c r="C202" t="s">
        <v>576</v>
      </c>
      <c r="D202">
        <v>610672</v>
      </c>
      <c r="E202" t="s">
        <v>149</v>
      </c>
      <c r="F202">
        <v>-3</v>
      </c>
      <c r="G202" t="s">
        <v>9</v>
      </c>
    </row>
    <row r="203" spans="1:7" x14ac:dyDescent="0.2">
      <c r="A203">
        <v>4678</v>
      </c>
      <c r="B203" t="s">
        <v>577</v>
      </c>
      <c r="C203" t="s">
        <v>578</v>
      </c>
      <c r="D203">
        <v>610971</v>
      </c>
      <c r="E203" t="s">
        <v>579</v>
      </c>
      <c r="F203">
        <v>-3</v>
      </c>
      <c r="G203" t="s">
        <v>9</v>
      </c>
    </row>
    <row r="204" spans="1:7" x14ac:dyDescent="0.2">
      <c r="A204">
        <v>4683</v>
      </c>
      <c r="B204" t="s">
        <v>580</v>
      </c>
      <c r="C204" t="s">
        <v>581</v>
      </c>
      <c r="D204">
        <v>613940</v>
      </c>
      <c r="E204" t="s">
        <v>582</v>
      </c>
      <c r="F204">
        <v>-3</v>
      </c>
      <c r="G204" t="s">
        <v>9</v>
      </c>
    </row>
    <row r="205" spans="1:7" x14ac:dyDescent="0.2">
      <c r="A205">
        <v>4687</v>
      </c>
      <c r="B205" t="s">
        <v>583</v>
      </c>
      <c r="C205" t="s">
        <v>584</v>
      </c>
      <c r="D205">
        <v>605087</v>
      </c>
      <c r="E205" t="s">
        <v>585</v>
      </c>
      <c r="F205">
        <v>-3</v>
      </c>
      <c r="G205" t="s">
        <v>9</v>
      </c>
    </row>
    <row r="206" spans="1:7" x14ac:dyDescent="0.2">
      <c r="A206">
        <v>4691</v>
      </c>
      <c r="B206" t="s">
        <v>586</v>
      </c>
      <c r="C206" t="s">
        <v>587</v>
      </c>
      <c r="D206">
        <v>608241</v>
      </c>
      <c r="E206" t="s">
        <v>553</v>
      </c>
      <c r="F206">
        <v>-3</v>
      </c>
      <c r="G206" t="s">
        <v>9</v>
      </c>
    </row>
    <row r="207" spans="1:7" x14ac:dyDescent="0.2">
      <c r="A207">
        <v>4693</v>
      </c>
      <c r="B207" t="s">
        <v>588</v>
      </c>
      <c r="C207" t="s">
        <v>589</v>
      </c>
      <c r="D207">
        <v>602635</v>
      </c>
      <c r="E207" t="s">
        <v>108</v>
      </c>
      <c r="F207">
        <v>-3</v>
      </c>
      <c r="G207" t="s">
        <v>9</v>
      </c>
    </row>
    <row r="208" spans="1:7" x14ac:dyDescent="0.2">
      <c r="A208">
        <v>4696</v>
      </c>
      <c r="B208" t="s">
        <v>590</v>
      </c>
      <c r="C208" t="s">
        <v>591</v>
      </c>
      <c r="D208">
        <v>114205</v>
      </c>
      <c r="E208" t="s">
        <v>592</v>
      </c>
      <c r="F208">
        <v>-3</v>
      </c>
      <c r="G208" t="s">
        <v>9</v>
      </c>
    </row>
    <row r="209" spans="1:7" x14ac:dyDescent="0.2">
      <c r="A209">
        <v>4697</v>
      </c>
      <c r="B209" t="s">
        <v>593</v>
      </c>
      <c r="C209" t="s">
        <v>594</v>
      </c>
      <c r="D209">
        <v>601218</v>
      </c>
      <c r="E209" t="s">
        <v>111</v>
      </c>
      <c r="F209">
        <v>-3</v>
      </c>
      <c r="G209" t="s">
        <v>9</v>
      </c>
    </row>
    <row r="210" spans="1:7" x14ac:dyDescent="0.2">
      <c r="A210">
        <v>4700</v>
      </c>
      <c r="B210" t="s">
        <v>595</v>
      </c>
      <c r="C210" t="s">
        <v>596</v>
      </c>
      <c r="D210">
        <v>617245</v>
      </c>
      <c r="E210" t="s">
        <v>597</v>
      </c>
      <c r="F210">
        <v>-3</v>
      </c>
      <c r="G210" t="s">
        <v>9</v>
      </c>
    </row>
    <row r="211" spans="1:7" x14ac:dyDescent="0.2">
      <c r="A211">
        <v>4703</v>
      </c>
      <c r="B211" t="s">
        <v>598</v>
      </c>
      <c r="C211" t="s">
        <v>599</v>
      </c>
      <c r="D211">
        <v>138244</v>
      </c>
      <c r="E211" t="s">
        <v>600</v>
      </c>
      <c r="F211">
        <v>-3</v>
      </c>
      <c r="G211" t="s">
        <v>9</v>
      </c>
    </row>
    <row r="212" spans="1:7" x14ac:dyDescent="0.2">
      <c r="A212">
        <v>4705</v>
      </c>
      <c r="B212" t="s">
        <v>601</v>
      </c>
      <c r="C212" t="s">
        <v>602</v>
      </c>
      <c r="D212">
        <v>608458</v>
      </c>
      <c r="E212" t="s">
        <v>553</v>
      </c>
      <c r="F212">
        <v>-3</v>
      </c>
      <c r="G212" t="s">
        <v>9</v>
      </c>
    </row>
    <row r="213" spans="1:7" x14ac:dyDescent="0.2">
      <c r="A213">
        <v>4708</v>
      </c>
      <c r="B213" t="s">
        <v>603</v>
      </c>
      <c r="C213" t="s">
        <v>604</v>
      </c>
      <c r="D213">
        <v>600687</v>
      </c>
      <c r="E213" t="s">
        <v>183</v>
      </c>
      <c r="F213">
        <v>-3</v>
      </c>
      <c r="G213" t="s">
        <v>9</v>
      </c>
    </row>
    <row r="214" spans="1:7" x14ac:dyDescent="0.2">
      <c r="A214">
        <v>4714</v>
      </c>
      <c r="B214" t="s">
        <v>605</v>
      </c>
      <c r="C214" t="s">
        <v>606</v>
      </c>
      <c r="D214">
        <v>607529</v>
      </c>
      <c r="E214" t="s">
        <v>117</v>
      </c>
      <c r="F214">
        <v>-3</v>
      </c>
      <c r="G214" t="s">
        <v>9</v>
      </c>
    </row>
    <row r="215" spans="1:7" x14ac:dyDescent="0.2">
      <c r="A215">
        <v>4718</v>
      </c>
      <c r="B215" t="s">
        <v>607</v>
      </c>
      <c r="C215" t="s">
        <v>608</v>
      </c>
      <c r="D215">
        <v>610397</v>
      </c>
      <c r="E215" t="s">
        <v>609</v>
      </c>
      <c r="F215">
        <v>-3</v>
      </c>
      <c r="G215" t="s">
        <v>9</v>
      </c>
    </row>
    <row r="216" spans="1:7" x14ac:dyDescent="0.2">
      <c r="A216">
        <v>4719</v>
      </c>
      <c r="B216" t="s">
        <v>610</v>
      </c>
      <c r="C216" t="s">
        <v>611</v>
      </c>
      <c r="D216">
        <v>604197</v>
      </c>
      <c r="E216" t="s">
        <v>612</v>
      </c>
      <c r="F216">
        <v>-3</v>
      </c>
      <c r="G216" t="s">
        <v>9</v>
      </c>
    </row>
    <row r="217" spans="1:7" x14ac:dyDescent="0.2">
      <c r="A217">
        <v>4721</v>
      </c>
      <c r="B217" t="s">
        <v>613</v>
      </c>
      <c r="C217" t="s">
        <v>614</v>
      </c>
      <c r="D217">
        <v>606029</v>
      </c>
      <c r="E217" t="s">
        <v>615</v>
      </c>
      <c r="F217">
        <v>-3</v>
      </c>
      <c r="G217" t="s">
        <v>9</v>
      </c>
    </row>
    <row r="218" spans="1:7" x14ac:dyDescent="0.2">
      <c r="A218">
        <v>4723</v>
      </c>
      <c r="B218" t="s">
        <v>616</v>
      </c>
      <c r="C218" t="s">
        <v>617</v>
      </c>
      <c r="D218">
        <v>108410</v>
      </c>
      <c r="E218" t="s">
        <v>618</v>
      </c>
      <c r="F218">
        <v>-3</v>
      </c>
      <c r="G218" t="s">
        <v>9</v>
      </c>
    </row>
    <row r="219" spans="1:7" x14ac:dyDescent="0.2">
      <c r="A219">
        <v>4724</v>
      </c>
      <c r="B219" t="s">
        <v>619</v>
      </c>
      <c r="C219" t="s">
        <v>620</v>
      </c>
      <c r="D219">
        <v>118491</v>
      </c>
      <c r="E219" t="s">
        <v>372</v>
      </c>
      <c r="F219">
        <v>-3</v>
      </c>
      <c r="G219" t="s">
        <v>9</v>
      </c>
    </row>
    <row r="220" spans="1:7" x14ac:dyDescent="0.2">
      <c r="A220">
        <v>4725</v>
      </c>
      <c r="B220" t="s">
        <v>623</v>
      </c>
      <c r="C220" t="s">
        <v>624</v>
      </c>
      <c r="D220">
        <v>192150</v>
      </c>
      <c r="E220" t="s">
        <v>625</v>
      </c>
      <c r="F220">
        <v>-3</v>
      </c>
      <c r="G220" t="s">
        <v>9</v>
      </c>
    </row>
    <row r="221" spans="1:7" x14ac:dyDescent="0.2">
      <c r="A221">
        <v>4726</v>
      </c>
      <c r="B221" t="s">
        <v>626</v>
      </c>
      <c r="C221" t="s">
        <v>627</v>
      </c>
      <c r="D221">
        <v>616465</v>
      </c>
      <c r="E221" t="s">
        <v>628</v>
      </c>
      <c r="F221">
        <v>-3</v>
      </c>
      <c r="G221" t="s">
        <v>9</v>
      </c>
    </row>
    <row r="222" spans="1:7" x14ac:dyDescent="0.2">
      <c r="A222">
        <v>4732</v>
      </c>
      <c r="B222" t="s">
        <v>629</v>
      </c>
      <c r="C222" t="s">
        <v>630</v>
      </c>
      <c r="D222">
        <v>606582</v>
      </c>
      <c r="E222" t="s">
        <v>631</v>
      </c>
      <c r="F222">
        <v>-3</v>
      </c>
      <c r="G222" t="s">
        <v>9</v>
      </c>
    </row>
    <row r="223" spans="1:7" x14ac:dyDescent="0.2">
      <c r="A223">
        <v>4734</v>
      </c>
      <c r="B223" t="s">
        <v>632</v>
      </c>
      <c r="C223" t="s">
        <v>633</v>
      </c>
      <c r="D223">
        <v>603136</v>
      </c>
      <c r="E223" t="s">
        <v>634</v>
      </c>
      <c r="F223">
        <v>-3</v>
      </c>
      <c r="G223" t="s">
        <v>9</v>
      </c>
    </row>
    <row r="224" spans="1:7" x14ac:dyDescent="0.2">
      <c r="A224">
        <v>4736</v>
      </c>
      <c r="B224" t="s">
        <v>635</v>
      </c>
      <c r="C224" t="s">
        <v>636</v>
      </c>
      <c r="D224">
        <v>604889</v>
      </c>
      <c r="E224" t="s">
        <v>637</v>
      </c>
      <c r="F224">
        <v>-3</v>
      </c>
      <c r="G224" t="s">
        <v>9</v>
      </c>
    </row>
    <row r="225" spans="1:7" x14ac:dyDescent="0.2">
      <c r="A225">
        <v>4737</v>
      </c>
      <c r="B225" t="s">
        <v>638</v>
      </c>
      <c r="C225" t="s">
        <v>32</v>
      </c>
      <c r="D225">
        <v>138249</v>
      </c>
      <c r="E225" t="s">
        <v>33</v>
      </c>
      <c r="F225">
        <v>-3</v>
      </c>
      <c r="G225" t="s">
        <v>9</v>
      </c>
    </row>
    <row r="226" spans="1:7" x14ac:dyDescent="0.2">
      <c r="A226">
        <v>4738</v>
      </c>
      <c r="B226" t="s">
        <v>639</v>
      </c>
      <c r="C226" t="s">
        <v>32</v>
      </c>
      <c r="D226">
        <v>138249</v>
      </c>
      <c r="E226" t="s">
        <v>33</v>
      </c>
      <c r="F226">
        <v>-3</v>
      </c>
      <c r="G226" t="s">
        <v>9</v>
      </c>
    </row>
    <row r="227" spans="1:7" x14ac:dyDescent="0.2">
      <c r="A227">
        <v>4739</v>
      </c>
      <c r="B227" t="s">
        <v>640</v>
      </c>
      <c r="C227" t="s">
        <v>641</v>
      </c>
      <c r="D227">
        <v>616918</v>
      </c>
      <c r="E227" t="s">
        <v>211</v>
      </c>
      <c r="F227">
        <v>-3</v>
      </c>
      <c r="G227" t="s">
        <v>9</v>
      </c>
    </row>
    <row r="228" spans="1:7" x14ac:dyDescent="0.2">
      <c r="A228">
        <v>4740</v>
      </c>
      <c r="B228" t="s">
        <v>642</v>
      </c>
      <c r="C228" t="s">
        <v>643</v>
      </c>
      <c r="D228">
        <v>138246</v>
      </c>
      <c r="E228" t="s">
        <v>644</v>
      </c>
      <c r="F228">
        <v>-3</v>
      </c>
      <c r="G228" t="s">
        <v>9</v>
      </c>
    </row>
    <row r="229" spans="1:7" x14ac:dyDescent="0.2">
      <c r="A229">
        <v>4748</v>
      </c>
      <c r="B229" t="s">
        <v>645</v>
      </c>
      <c r="C229" t="s">
        <v>646</v>
      </c>
      <c r="D229">
        <v>611720</v>
      </c>
      <c r="E229" t="s">
        <v>647</v>
      </c>
      <c r="F229">
        <v>-3</v>
      </c>
      <c r="G229" t="s">
        <v>9</v>
      </c>
    </row>
    <row r="230" spans="1:7" x14ac:dyDescent="0.2">
      <c r="A230">
        <v>4749</v>
      </c>
      <c r="B230" t="s">
        <v>648</v>
      </c>
      <c r="C230" t="s">
        <v>649</v>
      </c>
      <c r="D230">
        <v>600580</v>
      </c>
      <c r="E230" t="s">
        <v>650</v>
      </c>
      <c r="F230">
        <v>-3</v>
      </c>
      <c r="G230" t="s">
        <v>9</v>
      </c>
    </row>
    <row r="231" spans="1:7" x14ac:dyDescent="0.2">
      <c r="A231">
        <v>4750</v>
      </c>
      <c r="B231" t="s">
        <v>651</v>
      </c>
      <c r="C231" t="s">
        <v>652</v>
      </c>
      <c r="D231">
        <v>608163</v>
      </c>
      <c r="E231" t="s">
        <v>44</v>
      </c>
      <c r="F231">
        <v>-3</v>
      </c>
      <c r="G231" t="s">
        <v>9</v>
      </c>
    </row>
    <row r="232" spans="1:7" x14ac:dyDescent="0.2">
      <c r="A232">
        <v>4751</v>
      </c>
      <c r="B232" t="s">
        <v>653</v>
      </c>
      <c r="C232" t="s">
        <v>654</v>
      </c>
      <c r="D232">
        <v>619152</v>
      </c>
      <c r="E232" t="s">
        <v>655</v>
      </c>
      <c r="F232">
        <v>-3</v>
      </c>
      <c r="G232" t="s">
        <v>9</v>
      </c>
    </row>
    <row r="233" spans="1:7" x14ac:dyDescent="0.2">
      <c r="A233">
        <v>4752</v>
      </c>
      <c r="B233" t="s">
        <v>656</v>
      </c>
      <c r="C233" t="s">
        <v>657</v>
      </c>
      <c r="D233">
        <v>601012</v>
      </c>
      <c r="E233" t="s">
        <v>33</v>
      </c>
      <c r="F233">
        <v>-3</v>
      </c>
      <c r="G233" t="s">
        <v>9</v>
      </c>
    </row>
    <row r="234" spans="1:7" x14ac:dyDescent="0.2">
      <c r="A234">
        <v>4753</v>
      </c>
      <c r="B234" t="s">
        <v>658</v>
      </c>
      <c r="C234" t="s">
        <v>659</v>
      </c>
      <c r="D234">
        <v>600944</v>
      </c>
      <c r="E234" t="s">
        <v>149</v>
      </c>
      <c r="F234">
        <v>-3</v>
      </c>
      <c r="G234" t="s">
        <v>9</v>
      </c>
    </row>
    <row r="235" spans="1:7" x14ac:dyDescent="0.2">
      <c r="A235">
        <v>4754</v>
      </c>
      <c r="B235" t="s">
        <v>660</v>
      </c>
      <c r="C235" t="s">
        <v>661</v>
      </c>
      <c r="D235">
        <v>604101</v>
      </c>
      <c r="E235" t="s">
        <v>662</v>
      </c>
      <c r="F235">
        <v>-3</v>
      </c>
      <c r="G235" t="s">
        <v>9</v>
      </c>
    </row>
    <row r="236" spans="1:7" x14ac:dyDescent="0.2">
      <c r="A236">
        <v>4755</v>
      </c>
      <c r="B236" t="s">
        <v>663</v>
      </c>
      <c r="C236" t="s">
        <v>664</v>
      </c>
      <c r="D236">
        <v>603141</v>
      </c>
      <c r="E236" t="s">
        <v>665</v>
      </c>
      <c r="F236">
        <v>-3</v>
      </c>
      <c r="G236" t="s">
        <v>9</v>
      </c>
    </row>
    <row r="237" spans="1:7" x14ac:dyDescent="0.2">
      <c r="A237">
        <v>4760</v>
      </c>
      <c r="B237" t="s">
        <v>666</v>
      </c>
      <c r="C237" t="s">
        <v>667</v>
      </c>
      <c r="D237">
        <v>609226</v>
      </c>
      <c r="E237" t="s">
        <v>668</v>
      </c>
      <c r="F237">
        <v>-3</v>
      </c>
      <c r="G237" t="s">
        <v>9</v>
      </c>
    </row>
    <row r="238" spans="1:7" x14ac:dyDescent="0.2">
      <c r="A238">
        <v>4763</v>
      </c>
      <c r="B238" t="s">
        <v>669</v>
      </c>
      <c r="C238" t="s">
        <v>670</v>
      </c>
      <c r="D238">
        <v>616173</v>
      </c>
      <c r="E238" t="s">
        <v>307</v>
      </c>
      <c r="F238">
        <v>-3</v>
      </c>
      <c r="G238" t="s">
        <v>9</v>
      </c>
    </row>
    <row r="239" spans="1:7" x14ac:dyDescent="0.2">
      <c r="A239">
        <v>4766</v>
      </c>
      <c r="B239" t="s">
        <v>671</v>
      </c>
      <c r="C239" t="s">
        <v>672</v>
      </c>
      <c r="D239">
        <v>608230</v>
      </c>
      <c r="E239" t="s">
        <v>673</v>
      </c>
      <c r="F239">
        <v>-3</v>
      </c>
      <c r="G239" t="s">
        <v>9</v>
      </c>
    </row>
    <row r="240" spans="1:7" x14ac:dyDescent="0.2">
      <c r="A240">
        <v>4769</v>
      </c>
      <c r="B240" t="s">
        <v>674</v>
      </c>
      <c r="C240" t="s">
        <v>675</v>
      </c>
      <c r="D240">
        <v>604733</v>
      </c>
      <c r="E240" t="s">
        <v>676</v>
      </c>
      <c r="F240">
        <v>-3</v>
      </c>
      <c r="G240" t="s">
        <v>9</v>
      </c>
    </row>
    <row r="241" spans="1:7" x14ac:dyDescent="0.2">
      <c r="A241">
        <v>4780</v>
      </c>
      <c r="B241" t="s">
        <v>677</v>
      </c>
      <c r="C241" t="s">
        <v>678</v>
      </c>
      <c r="D241">
        <v>603405</v>
      </c>
      <c r="E241" t="s">
        <v>625</v>
      </c>
      <c r="F241">
        <v>-3</v>
      </c>
      <c r="G241" t="s">
        <v>9</v>
      </c>
    </row>
    <row r="242" spans="1:7" x14ac:dyDescent="0.2">
      <c r="A242">
        <v>4928</v>
      </c>
      <c r="B242" t="s">
        <v>679</v>
      </c>
      <c r="C242" t="s">
        <v>680</v>
      </c>
      <c r="D242">
        <v>600153</v>
      </c>
      <c r="E242" t="s">
        <v>681</v>
      </c>
      <c r="F242">
        <v>-3</v>
      </c>
      <c r="G242" t="s">
        <v>9</v>
      </c>
    </row>
    <row r="243" spans="1:7" x14ac:dyDescent="0.2">
      <c r="A243">
        <v>4945</v>
      </c>
      <c r="B243" t="s">
        <v>682</v>
      </c>
      <c r="C243" t="s">
        <v>683</v>
      </c>
      <c r="D243">
        <v>610502</v>
      </c>
      <c r="E243" t="s">
        <v>283</v>
      </c>
      <c r="F243">
        <v>-3</v>
      </c>
      <c r="G243" t="s">
        <v>9</v>
      </c>
    </row>
    <row r="244" spans="1:7" x14ac:dyDescent="0.2">
      <c r="A244">
        <v>5050</v>
      </c>
      <c r="B244" t="s">
        <v>684</v>
      </c>
      <c r="C244" t="s">
        <v>685</v>
      </c>
      <c r="D244">
        <v>617817</v>
      </c>
      <c r="E244" t="s">
        <v>686</v>
      </c>
      <c r="F244">
        <v>-3</v>
      </c>
      <c r="G244" t="s">
        <v>9</v>
      </c>
    </row>
    <row r="245" spans="1:7" x14ac:dyDescent="0.2">
      <c r="A245">
        <v>5124</v>
      </c>
      <c r="B245" t="s">
        <v>687</v>
      </c>
      <c r="C245" t="s">
        <v>14</v>
      </c>
      <c r="D245">
        <v>600150</v>
      </c>
      <c r="E245" t="s">
        <v>15</v>
      </c>
      <c r="F245">
        <v>-3</v>
      </c>
      <c r="G245" t="s">
        <v>9</v>
      </c>
    </row>
    <row r="246" spans="1:7" x14ac:dyDescent="0.2">
      <c r="A246">
        <v>5270</v>
      </c>
      <c r="B246" t="s">
        <v>688</v>
      </c>
      <c r="C246" t="s">
        <v>689</v>
      </c>
      <c r="D246">
        <v>608626</v>
      </c>
      <c r="E246" t="s">
        <v>690</v>
      </c>
      <c r="F246">
        <v>-3</v>
      </c>
      <c r="G246" t="s">
        <v>9</v>
      </c>
    </row>
    <row r="247" spans="1:7" x14ac:dyDescent="0.2">
      <c r="A247">
        <v>5338</v>
      </c>
      <c r="B247" t="s">
        <v>691</v>
      </c>
      <c r="C247" t="s">
        <v>692</v>
      </c>
      <c r="D247">
        <v>114206</v>
      </c>
      <c r="E247" t="s">
        <v>693</v>
      </c>
      <c r="F247">
        <v>-3</v>
      </c>
      <c r="G247" t="s">
        <v>9</v>
      </c>
    </row>
    <row r="248" spans="1:7" x14ac:dyDescent="0.2">
      <c r="A248">
        <v>5596</v>
      </c>
      <c r="B248" t="s">
        <v>694</v>
      </c>
      <c r="C248" t="s">
        <v>562</v>
      </c>
      <c r="D248">
        <v>614506</v>
      </c>
      <c r="E248" t="s">
        <v>563</v>
      </c>
      <c r="F248">
        <v>-3</v>
      </c>
      <c r="G248" t="s">
        <v>9</v>
      </c>
    </row>
    <row r="249" spans="1:7" x14ac:dyDescent="0.2">
      <c r="A249">
        <v>5676</v>
      </c>
      <c r="B249" t="s">
        <v>697</v>
      </c>
      <c r="C249" t="s">
        <v>698</v>
      </c>
      <c r="D249">
        <v>614386</v>
      </c>
      <c r="E249" t="s">
        <v>339</v>
      </c>
      <c r="F249">
        <v>-3</v>
      </c>
      <c r="G249" t="s">
        <v>9</v>
      </c>
    </row>
    <row r="250" spans="1:7" x14ac:dyDescent="0.2">
      <c r="A250">
        <v>5677</v>
      </c>
      <c r="B250" t="s">
        <v>699</v>
      </c>
      <c r="C250" t="s">
        <v>55</v>
      </c>
      <c r="D250">
        <v>182390</v>
      </c>
      <c r="E250" t="s">
        <v>56</v>
      </c>
      <c r="F250">
        <v>-3</v>
      </c>
      <c r="G250" t="s">
        <v>9</v>
      </c>
    </row>
    <row r="251" spans="1:7" x14ac:dyDescent="0.2">
      <c r="A251">
        <v>5678</v>
      </c>
      <c r="B251" t="s">
        <v>700</v>
      </c>
      <c r="C251" t="s">
        <v>61</v>
      </c>
      <c r="D251">
        <v>600702</v>
      </c>
      <c r="E251" t="s">
        <v>62</v>
      </c>
      <c r="F251">
        <v>-3</v>
      </c>
      <c r="G251" t="s">
        <v>9</v>
      </c>
    </row>
    <row r="252" spans="1:7" x14ac:dyDescent="0.2">
      <c r="A252">
        <v>5679</v>
      </c>
      <c r="B252" t="s">
        <v>701</v>
      </c>
      <c r="C252" t="s">
        <v>233</v>
      </c>
      <c r="D252">
        <v>602235</v>
      </c>
      <c r="E252" t="s">
        <v>120</v>
      </c>
      <c r="F252">
        <v>-3</v>
      </c>
      <c r="G252" t="s">
        <v>9</v>
      </c>
    </row>
    <row r="253" spans="1:7" x14ac:dyDescent="0.2">
      <c r="A253">
        <v>5680</v>
      </c>
      <c r="B253" t="s">
        <v>702</v>
      </c>
      <c r="C253" t="s">
        <v>703</v>
      </c>
      <c r="D253">
        <v>602232</v>
      </c>
      <c r="E253" t="s">
        <v>704</v>
      </c>
      <c r="F253">
        <v>-3</v>
      </c>
      <c r="G253" t="s">
        <v>9</v>
      </c>
    </row>
    <row r="254" spans="1:7" x14ac:dyDescent="0.2">
      <c r="A254">
        <v>5681</v>
      </c>
      <c r="B254" t="s">
        <v>705</v>
      </c>
      <c r="C254" t="s">
        <v>706</v>
      </c>
      <c r="D254">
        <v>602121</v>
      </c>
      <c r="E254" t="s">
        <v>529</v>
      </c>
      <c r="F254">
        <v>-3</v>
      </c>
      <c r="G254" t="s">
        <v>9</v>
      </c>
    </row>
    <row r="255" spans="1:7" x14ac:dyDescent="0.2">
      <c r="A255">
        <v>5682</v>
      </c>
      <c r="B255" t="s">
        <v>707</v>
      </c>
      <c r="C255" t="s">
        <v>708</v>
      </c>
      <c r="D255">
        <v>615322</v>
      </c>
      <c r="E255" t="s">
        <v>709</v>
      </c>
      <c r="F255">
        <v>-3</v>
      </c>
      <c r="G255" t="s">
        <v>9</v>
      </c>
    </row>
    <row r="256" spans="1:7" x14ac:dyDescent="0.2">
      <c r="A256">
        <v>5683</v>
      </c>
      <c r="B256" t="s">
        <v>710</v>
      </c>
      <c r="C256" t="s">
        <v>711</v>
      </c>
      <c r="D256">
        <v>608210</v>
      </c>
      <c r="E256" t="s">
        <v>499</v>
      </c>
      <c r="F256">
        <v>-3</v>
      </c>
      <c r="G256" t="s">
        <v>9</v>
      </c>
    </row>
    <row r="257" spans="1:7" x14ac:dyDescent="0.2">
      <c r="A257">
        <v>5712</v>
      </c>
      <c r="B257" t="s">
        <v>712</v>
      </c>
      <c r="C257" t="s">
        <v>713</v>
      </c>
      <c r="D257">
        <v>610087</v>
      </c>
      <c r="E257" t="s">
        <v>105</v>
      </c>
      <c r="F257">
        <v>-3</v>
      </c>
      <c r="G257" t="s">
        <v>9</v>
      </c>
    </row>
    <row r="258" spans="1:7" x14ac:dyDescent="0.2">
      <c r="A258">
        <v>5847</v>
      </c>
      <c r="B258" t="s">
        <v>714</v>
      </c>
      <c r="C258" t="s">
        <v>715</v>
      </c>
      <c r="D258">
        <v>610876</v>
      </c>
      <c r="E258" t="s">
        <v>600</v>
      </c>
      <c r="F258">
        <v>-3</v>
      </c>
      <c r="G258" t="s">
        <v>9</v>
      </c>
    </row>
    <row r="259" spans="1:7" x14ac:dyDescent="0.2">
      <c r="A259">
        <v>5925</v>
      </c>
      <c r="B259" t="s">
        <v>716</v>
      </c>
      <c r="C259" t="s">
        <v>717</v>
      </c>
      <c r="D259">
        <v>613468</v>
      </c>
      <c r="E259" t="s">
        <v>718</v>
      </c>
      <c r="F259">
        <v>-3</v>
      </c>
      <c r="G259" t="s">
        <v>9</v>
      </c>
    </row>
    <row r="260" spans="1:7" x14ac:dyDescent="0.2">
      <c r="A260">
        <v>6817</v>
      </c>
      <c r="B260" t="s">
        <v>326</v>
      </c>
      <c r="C260" t="s">
        <v>327</v>
      </c>
      <c r="D260">
        <v>601199</v>
      </c>
      <c r="E260" t="s">
        <v>328</v>
      </c>
      <c r="F260">
        <v>-3</v>
      </c>
      <c r="G260" t="s">
        <v>9</v>
      </c>
    </row>
    <row r="261" spans="1:7" x14ac:dyDescent="0.2">
      <c r="A261">
        <v>6818</v>
      </c>
      <c r="B261" t="s">
        <v>330</v>
      </c>
      <c r="C261" t="s">
        <v>78</v>
      </c>
      <c r="D261">
        <v>137160</v>
      </c>
      <c r="E261" t="s">
        <v>79</v>
      </c>
      <c r="F261">
        <v>-3</v>
      </c>
      <c r="G261" t="s">
        <v>9</v>
      </c>
    </row>
    <row r="262" spans="1:7" x14ac:dyDescent="0.2">
      <c r="A262">
        <v>6819</v>
      </c>
      <c r="B262" t="s">
        <v>331</v>
      </c>
      <c r="C262" t="s">
        <v>151</v>
      </c>
      <c r="D262">
        <v>137192</v>
      </c>
      <c r="E262" t="s">
        <v>152</v>
      </c>
      <c r="F262">
        <v>-3</v>
      </c>
      <c r="G262" t="s">
        <v>9</v>
      </c>
    </row>
    <row r="263" spans="1:7" x14ac:dyDescent="0.2">
      <c r="A263">
        <v>6820</v>
      </c>
      <c r="B263" t="s">
        <v>332</v>
      </c>
      <c r="C263" t="s">
        <v>333</v>
      </c>
      <c r="D263">
        <v>607904</v>
      </c>
      <c r="E263" t="s">
        <v>70</v>
      </c>
      <c r="F263">
        <v>-3</v>
      </c>
      <c r="G263" t="s">
        <v>9</v>
      </c>
    </row>
    <row r="264" spans="1:7" x14ac:dyDescent="0.2">
      <c r="A264">
        <v>6821</v>
      </c>
      <c r="B264" t="s">
        <v>368</v>
      </c>
      <c r="C264" t="s">
        <v>369</v>
      </c>
      <c r="D264">
        <v>600514</v>
      </c>
      <c r="E264" t="s">
        <v>253</v>
      </c>
      <c r="F264">
        <v>-3</v>
      </c>
      <c r="G264" t="s">
        <v>9</v>
      </c>
    </row>
    <row r="265" spans="1:7" x14ac:dyDescent="0.2">
      <c r="A265">
        <v>6822</v>
      </c>
      <c r="B265" t="s">
        <v>376</v>
      </c>
      <c r="C265" t="s">
        <v>377</v>
      </c>
      <c r="D265">
        <v>137163</v>
      </c>
      <c r="E265" t="s">
        <v>378</v>
      </c>
      <c r="F265">
        <v>-3</v>
      </c>
      <c r="G265" t="s">
        <v>9</v>
      </c>
    </row>
    <row r="266" spans="1:7" x14ac:dyDescent="0.2">
      <c r="A266">
        <v>6823</v>
      </c>
      <c r="B266" t="s">
        <v>379</v>
      </c>
      <c r="C266" t="s">
        <v>380</v>
      </c>
      <c r="D266">
        <v>600570</v>
      </c>
      <c r="E266" t="s">
        <v>381</v>
      </c>
      <c r="F266">
        <v>-3</v>
      </c>
      <c r="G266" t="s">
        <v>9</v>
      </c>
    </row>
    <row r="267" spans="1:7" x14ac:dyDescent="0.2">
      <c r="A267">
        <v>6824</v>
      </c>
      <c r="B267" t="s">
        <v>382</v>
      </c>
      <c r="C267" t="s">
        <v>383</v>
      </c>
      <c r="D267">
        <v>138140</v>
      </c>
      <c r="E267" t="s">
        <v>76</v>
      </c>
      <c r="F267">
        <v>-3</v>
      </c>
      <c r="G267" t="s">
        <v>9</v>
      </c>
    </row>
    <row r="268" spans="1:7" x14ac:dyDescent="0.2">
      <c r="A268">
        <v>6825</v>
      </c>
      <c r="B268" t="s">
        <v>384</v>
      </c>
      <c r="C268" t="s">
        <v>122</v>
      </c>
      <c r="D268">
        <v>606726</v>
      </c>
      <c r="E268" t="s">
        <v>123</v>
      </c>
      <c r="F268">
        <v>-3</v>
      </c>
      <c r="G268" t="s">
        <v>9</v>
      </c>
    </row>
    <row r="269" spans="1:7" x14ac:dyDescent="0.2">
      <c r="A269">
        <v>6826</v>
      </c>
      <c r="B269" t="s">
        <v>385</v>
      </c>
      <c r="C269" t="s">
        <v>386</v>
      </c>
      <c r="D269">
        <v>601972</v>
      </c>
      <c r="E269" t="s">
        <v>387</v>
      </c>
      <c r="F269">
        <v>-3</v>
      </c>
      <c r="G269" t="s">
        <v>9</v>
      </c>
    </row>
    <row r="270" spans="1:7" x14ac:dyDescent="0.2">
      <c r="A270">
        <v>6827</v>
      </c>
      <c r="B270" t="s">
        <v>388</v>
      </c>
      <c r="C270" t="s">
        <v>14</v>
      </c>
      <c r="D270">
        <v>600150</v>
      </c>
      <c r="E270" t="s">
        <v>15</v>
      </c>
      <c r="F270">
        <v>-3</v>
      </c>
      <c r="G270" t="s">
        <v>9</v>
      </c>
    </row>
    <row r="271" spans="1:7" x14ac:dyDescent="0.2">
      <c r="A271">
        <v>6828</v>
      </c>
      <c r="B271" t="s">
        <v>389</v>
      </c>
      <c r="C271" t="s">
        <v>390</v>
      </c>
      <c r="D271">
        <v>602781</v>
      </c>
      <c r="E271" t="s">
        <v>391</v>
      </c>
      <c r="F271">
        <v>-3</v>
      </c>
      <c r="G271" t="s">
        <v>9</v>
      </c>
    </row>
    <row r="272" spans="1:7" x14ac:dyDescent="0.2">
      <c r="A272">
        <v>6829</v>
      </c>
      <c r="B272" t="s">
        <v>392</v>
      </c>
      <c r="C272" t="s">
        <v>393</v>
      </c>
      <c r="D272">
        <v>605206</v>
      </c>
      <c r="E272" t="s">
        <v>394</v>
      </c>
      <c r="F272">
        <v>-3</v>
      </c>
      <c r="G272" t="s">
        <v>9</v>
      </c>
    </row>
    <row r="273" spans="1:7" x14ac:dyDescent="0.2">
      <c r="A273">
        <v>6830</v>
      </c>
      <c r="B273" t="s">
        <v>395</v>
      </c>
      <c r="C273" t="s">
        <v>333</v>
      </c>
      <c r="D273">
        <v>607904</v>
      </c>
      <c r="E273" t="s">
        <v>70</v>
      </c>
      <c r="F273">
        <v>-3</v>
      </c>
      <c r="G273" t="s">
        <v>9</v>
      </c>
    </row>
    <row r="274" spans="1:7" x14ac:dyDescent="0.2">
      <c r="A274">
        <v>6831</v>
      </c>
      <c r="B274" t="s">
        <v>396</v>
      </c>
      <c r="C274" t="s">
        <v>397</v>
      </c>
      <c r="D274">
        <v>601949</v>
      </c>
      <c r="E274" t="s">
        <v>398</v>
      </c>
      <c r="F274">
        <v>-3</v>
      </c>
      <c r="G274" t="s">
        <v>9</v>
      </c>
    </row>
    <row r="275" spans="1:7" x14ac:dyDescent="0.2">
      <c r="A275">
        <v>6832</v>
      </c>
      <c r="B275" t="s">
        <v>399</v>
      </c>
      <c r="C275" t="s">
        <v>400</v>
      </c>
      <c r="D275">
        <v>608815</v>
      </c>
      <c r="E275" t="s">
        <v>401</v>
      </c>
      <c r="F275">
        <v>-3</v>
      </c>
      <c r="G275" t="s">
        <v>9</v>
      </c>
    </row>
    <row r="276" spans="1:7" x14ac:dyDescent="0.2">
      <c r="A276">
        <v>6833</v>
      </c>
      <c r="B276" t="s">
        <v>402</v>
      </c>
      <c r="C276" t="s">
        <v>380</v>
      </c>
      <c r="D276">
        <v>600570</v>
      </c>
      <c r="E276" t="s">
        <v>381</v>
      </c>
      <c r="F276">
        <v>-3</v>
      </c>
      <c r="G276" t="s">
        <v>9</v>
      </c>
    </row>
    <row r="277" spans="1:7" x14ac:dyDescent="0.2">
      <c r="A277">
        <v>6834</v>
      </c>
      <c r="B277" t="s">
        <v>403</v>
      </c>
      <c r="C277" t="s">
        <v>404</v>
      </c>
      <c r="D277">
        <v>612325</v>
      </c>
      <c r="E277" t="s">
        <v>405</v>
      </c>
      <c r="F277">
        <v>-3</v>
      </c>
      <c r="G277" t="s">
        <v>9</v>
      </c>
    </row>
    <row r="278" spans="1:7" x14ac:dyDescent="0.2">
      <c r="A278">
        <v>6835</v>
      </c>
      <c r="B278" t="s">
        <v>406</v>
      </c>
      <c r="C278" t="s">
        <v>78</v>
      </c>
      <c r="D278">
        <v>137160</v>
      </c>
      <c r="E278" t="s">
        <v>79</v>
      </c>
      <c r="F278">
        <v>-3</v>
      </c>
      <c r="G278" t="s">
        <v>9</v>
      </c>
    </row>
    <row r="279" spans="1:7" x14ac:dyDescent="0.2">
      <c r="A279">
        <v>6836</v>
      </c>
      <c r="B279" t="s">
        <v>407</v>
      </c>
      <c r="C279" t="s">
        <v>397</v>
      </c>
      <c r="D279">
        <v>601949</v>
      </c>
      <c r="E279" t="s">
        <v>398</v>
      </c>
      <c r="F279">
        <v>-3</v>
      </c>
      <c r="G279" t="s">
        <v>9</v>
      </c>
    </row>
    <row r="280" spans="1:7" x14ac:dyDescent="0.2">
      <c r="A280">
        <v>6837</v>
      </c>
      <c r="B280" t="s">
        <v>409</v>
      </c>
      <c r="C280" t="s">
        <v>380</v>
      </c>
      <c r="D280">
        <v>600570</v>
      </c>
      <c r="E280" t="s">
        <v>381</v>
      </c>
      <c r="F280">
        <v>-3</v>
      </c>
      <c r="G280" t="s">
        <v>9</v>
      </c>
    </row>
    <row r="281" spans="1:7" x14ac:dyDescent="0.2">
      <c r="A281">
        <v>6838</v>
      </c>
      <c r="B281" t="s">
        <v>408</v>
      </c>
      <c r="C281" t="s">
        <v>377</v>
      </c>
      <c r="D281">
        <v>137163</v>
      </c>
      <c r="E281" t="s">
        <v>378</v>
      </c>
      <c r="F281">
        <v>-3</v>
      </c>
      <c r="G281" t="s">
        <v>9</v>
      </c>
    </row>
    <row r="282" spans="1:7" x14ac:dyDescent="0.2">
      <c r="A282">
        <v>6846</v>
      </c>
      <c r="B282" t="s">
        <v>479</v>
      </c>
      <c r="C282" t="s">
        <v>377</v>
      </c>
      <c r="D282">
        <v>137163</v>
      </c>
      <c r="E282" t="s">
        <v>378</v>
      </c>
      <c r="F282">
        <v>-3</v>
      </c>
      <c r="G282" t="s">
        <v>9</v>
      </c>
    </row>
    <row r="283" spans="1:7" x14ac:dyDescent="0.2">
      <c r="A283">
        <v>7073</v>
      </c>
      <c r="B283" t="s">
        <v>546</v>
      </c>
      <c r="C283" t="s">
        <v>400</v>
      </c>
      <c r="D283">
        <v>608815</v>
      </c>
      <c r="E283" t="s">
        <v>401</v>
      </c>
      <c r="F283">
        <v>-3</v>
      </c>
      <c r="G283" t="s">
        <v>9</v>
      </c>
    </row>
  </sheetData>
  <sortState xmlns:xlrd2="http://schemas.microsoft.com/office/spreadsheetml/2017/richdata2" ref="A2:G283">
    <sortCondition ref="A2:A28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topLeftCell="A73" workbookViewId="0">
      <selection sqref="A1:XFD1048576"/>
    </sheetView>
  </sheetViews>
  <sheetFormatPr baseColWidth="10" defaultRowHeight="16" x14ac:dyDescent="0.2"/>
  <cols>
    <col min="2" max="2" width="84" bestFit="1" customWidth="1"/>
    <col min="3" max="3" width="63.6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s="1" customFormat="1" x14ac:dyDescent="0.2">
      <c r="A2" s="1">
        <v>206</v>
      </c>
      <c r="B2" s="1" t="s">
        <v>141</v>
      </c>
      <c r="C2" s="1" t="s">
        <v>142</v>
      </c>
      <c r="D2" s="1">
        <v>617064</v>
      </c>
      <c r="E2" s="1" t="s">
        <v>143</v>
      </c>
      <c r="F2" s="1">
        <v>-3</v>
      </c>
      <c r="G2" s="1" t="s">
        <v>9</v>
      </c>
    </row>
    <row r="3" spans="1:7" s="1" customFormat="1" x14ac:dyDescent="0.2">
      <c r="A3" s="1">
        <v>207</v>
      </c>
      <c r="B3" s="1" t="s">
        <v>279</v>
      </c>
      <c r="C3" s="1" t="s">
        <v>280</v>
      </c>
      <c r="D3" s="1">
        <v>618904</v>
      </c>
      <c r="E3" s="1" t="s">
        <v>12</v>
      </c>
      <c r="F3" s="1">
        <v>-3</v>
      </c>
      <c r="G3" s="1" t="s">
        <v>9</v>
      </c>
    </row>
    <row r="4" spans="1:7" s="1" customFormat="1" x14ac:dyDescent="0.2">
      <c r="A4" s="1">
        <v>208</v>
      </c>
      <c r="B4" s="1" t="s">
        <v>284</v>
      </c>
      <c r="C4" s="1" t="s">
        <v>285</v>
      </c>
      <c r="D4" s="1">
        <v>154200</v>
      </c>
      <c r="E4" s="1" t="s">
        <v>272</v>
      </c>
      <c r="F4" s="1">
        <v>-3</v>
      </c>
      <c r="G4" s="1" t="s">
        <v>9</v>
      </c>
    </row>
    <row r="5" spans="1:7" s="1" customFormat="1" x14ac:dyDescent="0.2">
      <c r="A5" s="1">
        <v>2149</v>
      </c>
      <c r="B5" s="1" t="s">
        <v>25</v>
      </c>
      <c r="C5" s="1" t="s">
        <v>26</v>
      </c>
      <c r="D5" s="1">
        <v>300382</v>
      </c>
      <c r="E5" s="1" t="s">
        <v>27</v>
      </c>
      <c r="F5" s="1">
        <v>-3</v>
      </c>
      <c r="G5" s="1" t="s">
        <v>9</v>
      </c>
    </row>
    <row r="6" spans="1:7" s="1" customFormat="1" x14ac:dyDescent="0.2">
      <c r="A6" s="1">
        <v>2150</v>
      </c>
      <c r="B6" s="1" t="s">
        <v>28</v>
      </c>
      <c r="C6" s="1" t="s">
        <v>29</v>
      </c>
      <c r="D6" s="1">
        <v>609100</v>
      </c>
      <c r="E6" s="1" t="s">
        <v>30</v>
      </c>
      <c r="F6" s="1">
        <v>-3</v>
      </c>
      <c r="G6" s="1" t="s">
        <v>9</v>
      </c>
    </row>
    <row r="7" spans="1:7" s="1" customFormat="1" x14ac:dyDescent="0.2">
      <c r="A7" s="1">
        <v>2151</v>
      </c>
      <c r="B7" s="1" t="s">
        <v>31</v>
      </c>
      <c r="C7" s="1" t="s">
        <v>32</v>
      </c>
      <c r="D7" s="1">
        <v>138249</v>
      </c>
      <c r="E7" s="1" t="s">
        <v>33</v>
      </c>
      <c r="F7" s="1">
        <v>-3</v>
      </c>
      <c r="G7" s="1" t="s">
        <v>9</v>
      </c>
    </row>
    <row r="8" spans="1:7" s="1" customFormat="1" x14ac:dyDescent="0.2">
      <c r="A8" s="1">
        <v>2152</v>
      </c>
      <c r="B8" s="1" t="s">
        <v>34</v>
      </c>
      <c r="C8" s="1" t="s">
        <v>35</v>
      </c>
      <c r="D8" s="1">
        <v>604437</v>
      </c>
      <c r="E8" s="1" t="s">
        <v>12</v>
      </c>
      <c r="F8" s="1">
        <v>-3</v>
      </c>
      <c r="G8" s="1" t="s">
        <v>9</v>
      </c>
    </row>
    <row r="9" spans="1:7" s="1" customFormat="1" x14ac:dyDescent="0.2">
      <c r="A9" s="1">
        <v>2153</v>
      </c>
      <c r="B9" s="1" t="s">
        <v>36</v>
      </c>
      <c r="C9" s="1" t="s">
        <v>37</v>
      </c>
      <c r="D9" s="1">
        <v>176256</v>
      </c>
      <c r="E9" s="1" t="s">
        <v>38</v>
      </c>
      <c r="F9" s="1">
        <v>-3</v>
      </c>
      <c r="G9" s="1" t="s">
        <v>9</v>
      </c>
    </row>
    <row r="10" spans="1:7" s="1" customFormat="1" x14ac:dyDescent="0.2">
      <c r="A10" s="1">
        <v>2154</v>
      </c>
      <c r="B10" s="1" t="s">
        <v>39</v>
      </c>
      <c r="C10" s="1" t="s">
        <v>40</v>
      </c>
      <c r="D10" s="1">
        <v>192130</v>
      </c>
      <c r="E10" s="1" t="s">
        <v>41</v>
      </c>
      <c r="F10" s="1">
        <v>-3</v>
      </c>
      <c r="G10" s="1" t="s">
        <v>9</v>
      </c>
    </row>
    <row r="11" spans="1:7" s="1" customFormat="1" x14ac:dyDescent="0.2">
      <c r="A11" s="1">
        <v>2155</v>
      </c>
      <c r="B11" s="1" t="s">
        <v>42</v>
      </c>
      <c r="C11" s="1" t="s">
        <v>43</v>
      </c>
      <c r="D11" s="1">
        <v>605752</v>
      </c>
      <c r="E11" s="1" t="s">
        <v>44</v>
      </c>
      <c r="F11" s="1">
        <v>-3</v>
      </c>
      <c r="G11" s="1" t="s">
        <v>9</v>
      </c>
    </row>
    <row r="12" spans="1:7" s="1" customFormat="1" x14ac:dyDescent="0.2">
      <c r="A12" s="1">
        <v>2156</v>
      </c>
      <c r="B12" s="1" t="s">
        <v>45</v>
      </c>
      <c r="C12" s="1" t="s">
        <v>46</v>
      </c>
      <c r="D12" s="1">
        <v>611482</v>
      </c>
      <c r="E12" s="1" t="s">
        <v>47</v>
      </c>
      <c r="F12" s="1">
        <v>-3</v>
      </c>
      <c r="G12" s="1" t="s">
        <v>9</v>
      </c>
    </row>
    <row r="13" spans="1:7" s="1" customFormat="1" x14ac:dyDescent="0.2">
      <c r="A13" s="1">
        <v>2157</v>
      </c>
      <c r="B13" s="1" t="s">
        <v>48</v>
      </c>
      <c r="C13" s="1" t="s">
        <v>49</v>
      </c>
      <c r="D13" s="1">
        <v>611270</v>
      </c>
      <c r="E13" s="1" t="s">
        <v>50</v>
      </c>
      <c r="F13" s="1">
        <v>-3</v>
      </c>
      <c r="G13" s="1" t="s">
        <v>9</v>
      </c>
    </row>
    <row r="14" spans="1:7" s="1" customFormat="1" x14ac:dyDescent="0.2">
      <c r="A14" s="1">
        <v>2158</v>
      </c>
      <c r="B14" s="1" t="s">
        <v>51</v>
      </c>
      <c r="C14" s="1" t="s">
        <v>52</v>
      </c>
      <c r="D14" s="1">
        <v>612258</v>
      </c>
      <c r="E14" s="1" t="s">
        <v>53</v>
      </c>
      <c r="F14" s="1">
        <v>-3</v>
      </c>
      <c r="G14" s="1" t="s">
        <v>9</v>
      </c>
    </row>
    <row r="15" spans="1:7" s="1" customFormat="1" x14ac:dyDescent="0.2">
      <c r="A15" s="1">
        <v>2159</v>
      </c>
      <c r="B15" s="1" t="s">
        <v>54</v>
      </c>
      <c r="C15" s="1" t="s">
        <v>55</v>
      </c>
      <c r="D15" s="1">
        <v>182390</v>
      </c>
      <c r="E15" s="1" t="s">
        <v>56</v>
      </c>
      <c r="F15" s="1">
        <v>-3</v>
      </c>
      <c r="G15" s="1" t="s">
        <v>9</v>
      </c>
    </row>
    <row r="16" spans="1:7" s="1" customFormat="1" x14ac:dyDescent="0.2">
      <c r="A16" s="1">
        <v>2160</v>
      </c>
      <c r="B16" s="1" t="s">
        <v>57</v>
      </c>
      <c r="C16" s="1" t="s">
        <v>58</v>
      </c>
      <c r="D16" s="1">
        <v>607120</v>
      </c>
      <c r="E16" s="1" t="s">
        <v>59</v>
      </c>
      <c r="F16" s="1">
        <v>-3</v>
      </c>
      <c r="G16" s="1" t="s">
        <v>9</v>
      </c>
    </row>
    <row r="17" spans="1:7" s="1" customFormat="1" x14ac:dyDescent="0.2">
      <c r="A17" s="1">
        <v>2161</v>
      </c>
      <c r="B17" s="1" t="s">
        <v>60</v>
      </c>
      <c r="C17" s="1" t="s">
        <v>61</v>
      </c>
      <c r="D17" s="1">
        <v>600702</v>
      </c>
      <c r="E17" s="1" t="s">
        <v>62</v>
      </c>
      <c r="F17" s="1">
        <v>-3</v>
      </c>
      <c r="G17" s="1" t="s">
        <v>9</v>
      </c>
    </row>
    <row r="18" spans="1:7" s="1" customFormat="1" x14ac:dyDescent="0.2">
      <c r="A18" s="1">
        <v>2162</v>
      </c>
      <c r="B18" s="1" t="s">
        <v>63</v>
      </c>
      <c r="C18" s="1" t="s">
        <v>64</v>
      </c>
      <c r="D18" s="1">
        <v>608167</v>
      </c>
      <c r="E18" s="1" t="s">
        <v>33</v>
      </c>
      <c r="F18" s="1">
        <v>-3</v>
      </c>
      <c r="G18" s="1" t="s">
        <v>9</v>
      </c>
    </row>
    <row r="19" spans="1:7" s="1" customFormat="1" x14ac:dyDescent="0.2">
      <c r="A19" s="1">
        <v>2163</v>
      </c>
      <c r="B19" s="1" t="s">
        <v>65</v>
      </c>
      <c r="C19" s="1" t="s">
        <v>66</v>
      </c>
      <c r="D19" s="1">
        <v>606494</v>
      </c>
      <c r="E19" s="1" t="s">
        <v>67</v>
      </c>
      <c r="F19" s="1">
        <v>-3</v>
      </c>
      <c r="G19" s="1" t="s">
        <v>9</v>
      </c>
    </row>
    <row r="20" spans="1:7" s="1" customFormat="1" x14ac:dyDescent="0.2">
      <c r="A20" s="1">
        <v>2164</v>
      </c>
      <c r="B20" s="1" t="s">
        <v>68</v>
      </c>
      <c r="C20" s="1" t="s">
        <v>69</v>
      </c>
      <c r="D20" s="1">
        <v>613577</v>
      </c>
      <c r="E20" s="1" t="s">
        <v>70</v>
      </c>
      <c r="F20" s="1">
        <v>-3</v>
      </c>
      <c r="G20" s="1" t="s">
        <v>9</v>
      </c>
    </row>
    <row r="21" spans="1:7" s="1" customFormat="1" x14ac:dyDescent="0.2">
      <c r="A21" s="1">
        <v>2165</v>
      </c>
      <c r="B21" s="1" t="s">
        <v>71</v>
      </c>
      <c r="C21" s="1" t="s">
        <v>72</v>
      </c>
      <c r="D21" s="1">
        <v>139311</v>
      </c>
      <c r="E21" s="1" t="s">
        <v>73</v>
      </c>
      <c r="F21" s="1">
        <v>-3</v>
      </c>
      <c r="G21" s="1" t="s">
        <v>9</v>
      </c>
    </row>
    <row r="22" spans="1:7" s="1" customFormat="1" x14ac:dyDescent="0.2">
      <c r="A22" s="1">
        <v>2166</v>
      </c>
      <c r="B22" s="1" t="s">
        <v>74</v>
      </c>
      <c r="C22" s="1" t="s">
        <v>75</v>
      </c>
      <c r="D22" s="1">
        <v>615463</v>
      </c>
      <c r="E22" s="1" t="s">
        <v>76</v>
      </c>
      <c r="F22" s="1">
        <v>-3</v>
      </c>
      <c r="G22" s="1" t="s">
        <v>9</v>
      </c>
    </row>
    <row r="23" spans="1:7" s="1" customFormat="1" x14ac:dyDescent="0.2">
      <c r="A23" s="1">
        <v>2167</v>
      </c>
      <c r="B23" s="1" t="s">
        <v>77</v>
      </c>
      <c r="C23" s="1" t="s">
        <v>78</v>
      </c>
      <c r="D23" s="1">
        <v>137160</v>
      </c>
      <c r="E23" s="1" t="s">
        <v>79</v>
      </c>
      <c r="F23" s="1">
        <v>-3</v>
      </c>
      <c r="G23" s="1" t="s">
        <v>9</v>
      </c>
    </row>
    <row r="24" spans="1:7" s="1" customFormat="1" x14ac:dyDescent="0.2">
      <c r="A24" s="1">
        <v>2168</v>
      </c>
      <c r="B24" s="1" t="s">
        <v>80</v>
      </c>
      <c r="C24" s="1" t="s">
        <v>81</v>
      </c>
      <c r="D24" s="1">
        <v>300203</v>
      </c>
      <c r="E24" s="1" t="s">
        <v>82</v>
      </c>
      <c r="F24" s="1">
        <v>-3</v>
      </c>
      <c r="G24" s="1" t="s">
        <v>9</v>
      </c>
    </row>
    <row r="25" spans="1:7" s="1" customFormat="1" x14ac:dyDescent="0.2">
      <c r="A25" s="1">
        <v>2169</v>
      </c>
      <c r="B25" s="1" t="s">
        <v>83</v>
      </c>
      <c r="C25" s="1" t="s">
        <v>84</v>
      </c>
      <c r="D25" s="1">
        <v>611623</v>
      </c>
      <c r="E25" s="1" t="s">
        <v>24</v>
      </c>
      <c r="F25" s="1">
        <v>-3</v>
      </c>
      <c r="G25" s="1" t="s">
        <v>9</v>
      </c>
    </row>
    <row r="26" spans="1:7" s="1" customFormat="1" x14ac:dyDescent="0.2">
      <c r="A26" s="1">
        <v>2170</v>
      </c>
      <c r="B26" s="1" t="s">
        <v>85</v>
      </c>
      <c r="C26" s="1" t="s">
        <v>86</v>
      </c>
      <c r="D26" s="1">
        <v>615730</v>
      </c>
      <c r="E26" s="1" t="s">
        <v>87</v>
      </c>
      <c r="F26" s="1">
        <v>-3</v>
      </c>
      <c r="G26" s="1" t="s">
        <v>9</v>
      </c>
    </row>
    <row r="27" spans="1:7" s="1" customFormat="1" x14ac:dyDescent="0.2">
      <c r="A27" s="1">
        <v>2171</v>
      </c>
      <c r="B27" s="1" t="s">
        <v>88</v>
      </c>
      <c r="C27" s="1" t="s">
        <v>89</v>
      </c>
      <c r="D27" s="1">
        <v>602780</v>
      </c>
      <c r="E27" s="1" t="s">
        <v>90</v>
      </c>
      <c r="F27" s="1">
        <v>-3</v>
      </c>
      <c r="G27" s="1" t="s">
        <v>9</v>
      </c>
    </row>
    <row r="28" spans="1:7" s="1" customFormat="1" x14ac:dyDescent="0.2">
      <c r="A28" s="1">
        <v>2172</v>
      </c>
      <c r="B28" s="1" t="s">
        <v>91</v>
      </c>
      <c r="C28" s="1" t="s">
        <v>92</v>
      </c>
      <c r="D28" s="1">
        <v>608305</v>
      </c>
      <c r="E28" s="1" t="s">
        <v>93</v>
      </c>
      <c r="F28" s="1">
        <v>-3</v>
      </c>
      <c r="G28" s="1" t="s">
        <v>9</v>
      </c>
    </row>
    <row r="29" spans="1:7" s="1" customFormat="1" x14ac:dyDescent="0.2">
      <c r="A29" s="1">
        <v>2173</v>
      </c>
      <c r="B29" s="1" t="s">
        <v>94</v>
      </c>
      <c r="C29" s="1" t="s">
        <v>95</v>
      </c>
      <c r="D29" s="1">
        <v>600397</v>
      </c>
      <c r="E29" s="1" t="s">
        <v>96</v>
      </c>
      <c r="F29" s="1">
        <v>-3</v>
      </c>
      <c r="G29" s="1" t="s">
        <v>9</v>
      </c>
    </row>
    <row r="30" spans="1:7" s="1" customFormat="1" x14ac:dyDescent="0.2">
      <c r="A30" s="1">
        <v>2174</v>
      </c>
      <c r="B30" s="1" t="s">
        <v>97</v>
      </c>
      <c r="C30" s="1" t="s">
        <v>98</v>
      </c>
      <c r="D30" s="1">
        <v>138252</v>
      </c>
      <c r="E30" s="1" t="s">
        <v>99</v>
      </c>
      <c r="F30" s="1">
        <v>-3</v>
      </c>
      <c r="G30" s="1" t="s">
        <v>9</v>
      </c>
    </row>
    <row r="31" spans="1:7" s="1" customFormat="1" x14ac:dyDescent="0.2">
      <c r="A31" s="1">
        <v>2175</v>
      </c>
      <c r="B31" s="1" t="s">
        <v>100</v>
      </c>
      <c r="C31" s="1" t="s">
        <v>101</v>
      </c>
      <c r="D31" s="1">
        <v>605131</v>
      </c>
      <c r="E31" s="1" t="s">
        <v>102</v>
      </c>
      <c r="F31" s="1">
        <v>-3</v>
      </c>
      <c r="G31" s="1" t="s">
        <v>9</v>
      </c>
    </row>
    <row r="32" spans="1:7" s="1" customFormat="1" x14ac:dyDescent="0.2">
      <c r="A32" s="1">
        <v>2176</v>
      </c>
      <c r="B32" s="1" t="s">
        <v>103</v>
      </c>
      <c r="C32" s="1" t="s">
        <v>104</v>
      </c>
      <c r="D32" s="1">
        <v>601065</v>
      </c>
      <c r="E32" s="1" t="s">
        <v>105</v>
      </c>
      <c r="F32" s="1">
        <v>-3</v>
      </c>
      <c r="G32" s="1" t="s">
        <v>9</v>
      </c>
    </row>
    <row r="33" spans="1:7" s="1" customFormat="1" x14ac:dyDescent="0.2">
      <c r="A33" s="1">
        <v>2177</v>
      </c>
      <c r="B33" s="1" t="s">
        <v>106</v>
      </c>
      <c r="C33" s="1" t="s">
        <v>107</v>
      </c>
      <c r="D33" s="1">
        <v>609302</v>
      </c>
      <c r="E33" s="1" t="s">
        <v>108</v>
      </c>
      <c r="F33" s="1">
        <v>-3</v>
      </c>
      <c r="G33" s="1" t="s">
        <v>9</v>
      </c>
    </row>
    <row r="34" spans="1:7" s="1" customFormat="1" x14ac:dyDescent="0.2">
      <c r="A34" s="1">
        <v>2178</v>
      </c>
      <c r="B34" s="1" t="s">
        <v>109</v>
      </c>
      <c r="C34" s="1" t="s">
        <v>110</v>
      </c>
      <c r="D34" s="1">
        <v>605705</v>
      </c>
      <c r="E34" s="1" t="s">
        <v>111</v>
      </c>
      <c r="F34" s="1">
        <v>-3</v>
      </c>
      <c r="G34" s="1" t="s">
        <v>9</v>
      </c>
    </row>
    <row r="35" spans="1:7" s="1" customFormat="1" x14ac:dyDescent="0.2">
      <c r="A35" s="1">
        <v>2179</v>
      </c>
      <c r="B35" s="1" t="s">
        <v>112</v>
      </c>
      <c r="C35" s="1" t="s">
        <v>113</v>
      </c>
      <c r="D35" s="1">
        <v>602377</v>
      </c>
      <c r="E35" s="1" t="s">
        <v>114</v>
      </c>
      <c r="F35" s="1">
        <v>-3</v>
      </c>
      <c r="G35" s="1" t="s">
        <v>9</v>
      </c>
    </row>
    <row r="36" spans="1:7" s="1" customFormat="1" x14ac:dyDescent="0.2">
      <c r="A36" s="1">
        <v>2180</v>
      </c>
      <c r="B36" s="1" t="s">
        <v>115</v>
      </c>
      <c r="C36" s="1" t="s">
        <v>116</v>
      </c>
      <c r="D36" s="1">
        <v>176262</v>
      </c>
      <c r="E36" s="1" t="s">
        <v>117</v>
      </c>
      <c r="F36" s="1">
        <v>-3</v>
      </c>
      <c r="G36" s="1" t="s">
        <v>9</v>
      </c>
    </row>
    <row r="37" spans="1:7" s="1" customFormat="1" x14ac:dyDescent="0.2">
      <c r="A37" s="1">
        <v>2181</v>
      </c>
      <c r="B37" s="1" t="s">
        <v>118</v>
      </c>
      <c r="C37" s="1" t="s">
        <v>119</v>
      </c>
      <c r="D37" s="1">
        <v>602959</v>
      </c>
      <c r="E37" s="1" t="s">
        <v>120</v>
      </c>
      <c r="F37" s="1">
        <v>-3</v>
      </c>
      <c r="G37" s="1" t="s">
        <v>9</v>
      </c>
    </row>
    <row r="38" spans="1:7" s="1" customFormat="1" x14ac:dyDescent="0.2">
      <c r="A38" s="1">
        <v>2182</v>
      </c>
      <c r="B38" s="1" t="s">
        <v>121</v>
      </c>
      <c r="C38" s="1" t="s">
        <v>122</v>
      </c>
      <c r="D38" s="1">
        <v>606726</v>
      </c>
      <c r="E38" s="1" t="s">
        <v>123</v>
      </c>
      <c r="F38" s="1">
        <v>-3</v>
      </c>
      <c r="G38" s="1" t="s">
        <v>9</v>
      </c>
    </row>
    <row r="39" spans="1:7" s="1" customFormat="1" x14ac:dyDescent="0.2">
      <c r="A39" s="1">
        <v>2183</v>
      </c>
      <c r="B39" s="1" t="s">
        <v>124</v>
      </c>
      <c r="C39" s="1" t="s">
        <v>125</v>
      </c>
      <c r="D39" s="1">
        <v>147520</v>
      </c>
      <c r="E39" s="1" t="s">
        <v>126</v>
      </c>
      <c r="F39" s="1">
        <v>-3</v>
      </c>
      <c r="G39" s="1" t="s">
        <v>9</v>
      </c>
    </row>
    <row r="40" spans="1:7" s="1" customFormat="1" x14ac:dyDescent="0.2">
      <c r="A40" s="1">
        <v>2184</v>
      </c>
      <c r="B40" s="1" t="s">
        <v>127</v>
      </c>
      <c r="C40" s="1" t="s">
        <v>128</v>
      </c>
      <c r="D40" s="1">
        <v>300776</v>
      </c>
      <c r="E40" s="1" t="s">
        <v>129</v>
      </c>
      <c r="F40" s="1">
        <v>-3</v>
      </c>
      <c r="G40" s="1" t="s">
        <v>9</v>
      </c>
    </row>
    <row r="41" spans="1:7" s="1" customFormat="1" x14ac:dyDescent="0.2">
      <c r="A41" s="1">
        <v>2185</v>
      </c>
      <c r="B41" s="1" t="s">
        <v>130</v>
      </c>
      <c r="C41" s="1" t="s">
        <v>131</v>
      </c>
      <c r="D41" s="1">
        <v>604574</v>
      </c>
      <c r="E41" s="1" t="s">
        <v>132</v>
      </c>
      <c r="F41" s="1">
        <v>-3</v>
      </c>
      <c r="G41" s="1" t="s">
        <v>9</v>
      </c>
    </row>
    <row r="42" spans="1:7" s="1" customFormat="1" x14ac:dyDescent="0.2">
      <c r="A42" s="1">
        <v>2186</v>
      </c>
      <c r="B42" s="1" t="s">
        <v>133</v>
      </c>
      <c r="C42" s="1" t="s">
        <v>134</v>
      </c>
      <c r="D42" s="1">
        <v>611647</v>
      </c>
      <c r="E42" s="1" t="s">
        <v>135</v>
      </c>
      <c r="F42" s="1">
        <v>-3</v>
      </c>
      <c r="G42" s="1" t="s">
        <v>9</v>
      </c>
    </row>
    <row r="43" spans="1:7" s="1" customFormat="1" x14ac:dyDescent="0.2">
      <c r="A43" s="1">
        <v>2187</v>
      </c>
      <c r="B43" s="1" t="s">
        <v>136</v>
      </c>
      <c r="C43" s="1" t="s">
        <v>137</v>
      </c>
      <c r="D43" s="1">
        <v>603667</v>
      </c>
      <c r="E43" s="1" t="s">
        <v>138</v>
      </c>
      <c r="F43" s="1">
        <v>-3</v>
      </c>
      <c r="G43" s="1" t="s">
        <v>9</v>
      </c>
    </row>
    <row r="44" spans="1:7" s="1" customFormat="1" x14ac:dyDescent="0.2">
      <c r="A44" s="1">
        <v>2188</v>
      </c>
      <c r="B44" s="1" t="s">
        <v>139</v>
      </c>
      <c r="C44" s="1" t="s">
        <v>140</v>
      </c>
      <c r="D44" s="1">
        <v>602926</v>
      </c>
      <c r="E44" s="1" t="s">
        <v>114</v>
      </c>
      <c r="F44" s="1">
        <v>-3</v>
      </c>
      <c r="G44" s="1" t="s">
        <v>9</v>
      </c>
    </row>
    <row r="45" spans="1:7" s="1" customFormat="1" x14ac:dyDescent="0.2">
      <c r="A45" s="1">
        <v>2189</v>
      </c>
      <c r="B45" s="1" t="s">
        <v>144</v>
      </c>
      <c r="C45" s="1" t="s">
        <v>145</v>
      </c>
      <c r="D45" s="1">
        <v>600300</v>
      </c>
      <c r="E45" s="1" t="s">
        <v>146</v>
      </c>
      <c r="F45" s="1">
        <v>-3</v>
      </c>
      <c r="G45" s="1" t="s">
        <v>9</v>
      </c>
    </row>
    <row r="46" spans="1:7" s="1" customFormat="1" x14ac:dyDescent="0.2">
      <c r="A46" s="1">
        <v>2190</v>
      </c>
      <c r="B46" s="1" t="s">
        <v>147</v>
      </c>
      <c r="C46" s="1" t="s">
        <v>148</v>
      </c>
      <c r="D46" s="1">
        <v>601011</v>
      </c>
      <c r="E46" s="1" t="s">
        <v>149</v>
      </c>
      <c r="F46" s="1">
        <v>-3</v>
      </c>
      <c r="G46" s="1" t="s">
        <v>9</v>
      </c>
    </row>
    <row r="47" spans="1:7" s="1" customFormat="1" x14ac:dyDescent="0.2">
      <c r="A47" s="1">
        <v>2191</v>
      </c>
      <c r="B47" s="1" t="s">
        <v>150</v>
      </c>
      <c r="C47" s="1" t="s">
        <v>151</v>
      </c>
      <c r="D47" s="1">
        <v>137192</v>
      </c>
      <c r="E47" s="1" t="s">
        <v>152</v>
      </c>
      <c r="F47" s="1">
        <v>-3</v>
      </c>
      <c r="G47" s="1" t="s">
        <v>9</v>
      </c>
    </row>
    <row r="48" spans="1:7" s="1" customFormat="1" x14ac:dyDescent="0.2">
      <c r="A48" s="1">
        <v>2192</v>
      </c>
      <c r="B48" s="1" t="s">
        <v>153</v>
      </c>
      <c r="C48" s="1" t="s">
        <v>154</v>
      </c>
      <c r="D48" s="1">
        <v>610552</v>
      </c>
      <c r="E48" s="1" t="s">
        <v>155</v>
      </c>
      <c r="F48" s="1">
        <v>-3</v>
      </c>
      <c r="G48" s="1" t="s">
        <v>9</v>
      </c>
    </row>
    <row r="49" spans="1:7" s="1" customFormat="1" x14ac:dyDescent="0.2">
      <c r="A49" s="1">
        <v>2193</v>
      </c>
      <c r="B49" s="1" t="s">
        <v>156</v>
      </c>
      <c r="C49" s="1" t="s">
        <v>157</v>
      </c>
      <c r="D49" s="1">
        <v>137190</v>
      </c>
      <c r="E49" s="1" t="s">
        <v>143</v>
      </c>
      <c r="F49" s="1">
        <v>-3</v>
      </c>
      <c r="G49" s="1" t="s">
        <v>9</v>
      </c>
    </row>
    <row r="50" spans="1:7" s="1" customFormat="1" x14ac:dyDescent="0.2">
      <c r="A50" s="1">
        <v>2194</v>
      </c>
      <c r="B50" s="1" t="s">
        <v>158</v>
      </c>
      <c r="C50" s="1" t="s">
        <v>159</v>
      </c>
      <c r="D50" s="1">
        <v>602717</v>
      </c>
      <c r="E50" s="1" t="s">
        <v>160</v>
      </c>
      <c r="F50" s="1">
        <v>-3</v>
      </c>
      <c r="G50" s="1" t="s">
        <v>9</v>
      </c>
    </row>
    <row r="51" spans="1:7" s="1" customFormat="1" x14ac:dyDescent="0.2">
      <c r="A51" s="1">
        <v>2195</v>
      </c>
      <c r="B51" s="1" t="s">
        <v>161</v>
      </c>
      <c r="C51" s="1" t="s">
        <v>162</v>
      </c>
      <c r="D51" s="1">
        <v>601513</v>
      </c>
      <c r="E51" s="1" t="s">
        <v>163</v>
      </c>
      <c r="F51" s="1">
        <v>-3</v>
      </c>
      <c r="G51" s="1" t="s">
        <v>9</v>
      </c>
    </row>
    <row r="52" spans="1:7" s="1" customFormat="1" x14ac:dyDescent="0.2">
      <c r="A52" s="1">
        <v>2196</v>
      </c>
      <c r="B52" s="1" t="s">
        <v>164</v>
      </c>
      <c r="C52" s="1" t="s">
        <v>165</v>
      </c>
      <c r="D52" s="1">
        <v>602166</v>
      </c>
      <c r="E52" s="1" t="s">
        <v>166</v>
      </c>
      <c r="F52" s="1">
        <v>-3</v>
      </c>
      <c r="G52" s="1" t="s">
        <v>9</v>
      </c>
    </row>
    <row r="53" spans="1:7" s="1" customFormat="1" x14ac:dyDescent="0.2">
      <c r="A53" s="1">
        <v>2197</v>
      </c>
      <c r="B53" s="1" t="s">
        <v>167</v>
      </c>
      <c r="C53" s="1" t="s">
        <v>168</v>
      </c>
      <c r="D53" s="1">
        <v>617278</v>
      </c>
      <c r="E53" s="1" t="s">
        <v>169</v>
      </c>
      <c r="F53" s="1">
        <v>-3</v>
      </c>
      <c r="G53" s="1" t="s">
        <v>9</v>
      </c>
    </row>
    <row r="54" spans="1:7" s="1" customFormat="1" x14ac:dyDescent="0.2">
      <c r="A54" s="1">
        <v>2198</v>
      </c>
      <c r="B54" s="1" t="s">
        <v>170</v>
      </c>
      <c r="C54" s="1" t="s">
        <v>171</v>
      </c>
      <c r="D54" s="1">
        <v>182810</v>
      </c>
      <c r="E54" s="1" t="s">
        <v>114</v>
      </c>
      <c r="F54" s="1">
        <v>-3</v>
      </c>
      <c r="G54" s="1" t="s">
        <v>9</v>
      </c>
    </row>
    <row r="55" spans="1:7" s="1" customFormat="1" x14ac:dyDescent="0.2">
      <c r="A55" s="1">
        <v>2199</v>
      </c>
      <c r="B55" s="1" t="s">
        <v>172</v>
      </c>
      <c r="C55" s="1" t="s">
        <v>173</v>
      </c>
      <c r="D55" s="1">
        <v>114010</v>
      </c>
      <c r="E55" s="1" t="s">
        <v>174</v>
      </c>
      <c r="F55" s="1">
        <v>-3</v>
      </c>
      <c r="G55" s="1" t="s">
        <v>9</v>
      </c>
    </row>
    <row r="56" spans="1:7" s="1" customFormat="1" x14ac:dyDescent="0.2">
      <c r="A56" s="1">
        <v>2200</v>
      </c>
      <c r="B56" s="1" t="s">
        <v>175</v>
      </c>
      <c r="C56" s="1" t="s">
        <v>176</v>
      </c>
      <c r="D56" s="1">
        <v>154100</v>
      </c>
      <c r="E56" s="1" t="s">
        <v>177</v>
      </c>
      <c r="F56" s="1">
        <v>-3</v>
      </c>
      <c r="G56" s="1" t="s">
        <v>9</v>
      </c>
    </row>
    <row r="57" spans="1:7" s="1" customFormat="1" x14ac:dyDescent="0.2">
      <c r="A57" s="1">
        <v>2201</v>
      </c>
      <c r="B57" s="1" t="s">
        <v>178</v>
      </c>
      <c r="C57" s="1" t="s">
        <v>179</v>
      </c>
      <c r="D57" s="1">
        <v>600235</v>
      </c>
      <c r="E57" s="1" t="s">
        <v>180</v>
      </c>
      <c r="F57" s="1">
        <v>-3</v>
      </c>
      <c r="G57" s="1" t="s">
        <v>9</v>
      </c>
    </row>
    <row r="58" spans="1:7" s="1" customFormat="1" x14ac:dyDescent="0.2">
      <c r="A58" s="1">
        <v>2202</v>
      </c>
      <c r="B58" s="1" t="s">
        <v>181</v>
      </c>
      <c r="C58" s="1" t="s">
        <v>182</v>
      </c>
      <c r="D58" s="1">
        <v>604297</v>
      </c>
      <c r="E58" s="1" t="s">
        <v>183</v>
      </c>
      <c r="F58" s="1">
        <v>-3</v>
      </c>
      <c r="G58" s="1" t="s">
        <v>9</v>
      </c>
    </row>
    <row r="59" spans="1:7" s="1" customFormat="1" x14ac:dyDescent="0.2">
      <c r="A59" s="1">
        <v>2203</v>
      </c>
      <c r="B59" s="1" t="s">
        <v>184</v>
      </c>
      <c r="C59" s="1" t="s">
        <v>185</v>
      </c>
      <c r="D59" s="1">
        <v>602869</v>
      </c>
      <c r="E59" s="1" t="s">
        <v>186</v>
      </c>
      <c r="F59" s="1">
        <v>-3</v>
      </c>
      <c r="G59" s="1" t="s">
        <v>9</v>
      </c>
    </row>
    <row r="60" spans="1:7" s="1" customFormat="1" x14ac:dyDescent="0.2">
      <c r="A60" s="1">
        <v>2204</v>
      </c>
      <c r="B60" s="1" t="s">
        <v>187</v>
      </c>
      <c r="C60" s="1" t="s">
        <v>188</v>
      </c>
      <c r="D60" s="1">
        <v>605938</v>
      </c>
      <c r="E60" s="1" t="s">
        <v>189</v>
      </c>
      <c r="F60" s="1">
        <v>-3</v>
      </c>
      <c r="G60" s="1" t="s">
        <v>9</v>
      </c>
    </row>
    <row r="61" spans="1:7" s="1" customFormat="1" x14ac:dyDescent="0.2">
      <c r="A61" s="1">
        <v>2205</v>
      </c>
      <c r="B61" s="1" t="s">
        <v>190</v>
      </c>
      <c r="C61" s="1" t="s">
        <v>191</v>
      </c>
      <c r="D61" s="1">
        <v>605356</v>
      </c>
      <c r="E61" s="1" t="s">
        <v>177</v>
      </c>
      <c r="F61" s="1">
        <v>-3</v>
      </c>
      <c r="G61" s="1" t="s">
        <v>9</v>
      </c>
    </row>
    <row r="62" spans="1:7" s="1" customFormat="1" x14ac:dyDescent="0.2">
      <c r="A62" s="1">
        <v>2206</v>
      </c>
      <c r="B62" s="1" t="s">
        <v>192</v>
      </c>
      <c r="C62" s="1" t="s">
        <v>193</v>
      </c>
      <c r="D62" s="1">
        <v>610044</v>
      </c>
      <c r="E62" s="1" t="s">
        <v>194</v>
      </c>
      <c r="F62" s="1">
        <v>-3</v>
      </c>
      <c r="G62" s="1" t="s">
        <v>9</v>
      </c>
    </row>
    <row r="63" spans="1:7" s="1" customFormat="1" x14ac:dyDescent="0.2">
      <c r="A63" s="1">
        <v>2207</v>
      </c>
      <c r="B63" s="1" t="s">
        <v>195</v>
      </c>
      <c r="C63" s="1" t="s">
        <v>196</v>
      </c>
      <c r="D63" s="1">
        <v>600456</v>
      </c>
      <c r="E63" s="1" t="s">
        <v>197</v>
      </c>
      <c r="F63" s="1">
        <v>-3</v>
      </c>
      <c r="G63" s="1" t="s">
        <v>9</v>
      </c>
    </row>
    <row r="64" spans="1:7" s="1" customFormat="1" x14ac:dyDescent="0.2">
      <c r="A64" s="1">
        <v>2208</v>
      </c>
      <c r="B64" s="1" t="s">
        <v>198</v>
      </c>
      <c r="C64" s="1" t="s">
        <v>199</v>
      </c>
      <c r="D64" s="1">
        <v>607340</v>
      </c>
      <c r="E64" s="1" t="s">
        <v>200</v>
      </c>
      <c r="F64" s="1">
        <v>-3</v>
      </c>
      <c r="G64" s="1" t="s">
        <v>9</v>
      </c>
    </row>
    <row r="65" spans="1:7" s="1" customFormat="1" x14ac:dyDescent="0.2">
      <c r="A65" s="1">
        <v>2209</v>
      </c>
      <c r="B65" s="1" t="s">
        <v>201</v>
      </c>
      <c r="C65" s="1" t="s">
        <v>202</v>
      </c>
      <c r="D65" s="1">
        <v>610774</v>
      </c>
      <c r="E65" s="1" t="s">
        <v>203</v>
      </c>
      <c r="F65" s="1">
        <v>-3</v>
      </c>
      <c r="G65" s="1" t="s">
        <v>9</v>
      </c>
    </row>
    <row r="66" spans="1:7" s="1" customFormat="1" x14ac:dyDescent="0.2">
      <c r="A66" s="1">
        <v>2210</v>
      </c>
      <c r="B66" s="1" t="s">
        <v>204</v>
      </c>
      <c r="C66" s="1" t="s">
        <v>205</v>
      </c>
      <c r="D66" s="1">
        <v>603709</v>
      </c>
      <c r="E66" s="1" t="s">
        <v>206</v>
      </c>
      <c r="F66" s="1">
        <v>-3</v>
      </c>
      <c r="G66" s="1" t="s">
        <v>9</v>
      </c>
    </row>
    <row r="67" spans="1:7" s="1" customFormat="1" x14ac:dyDescent="0.2">
      <c r="A67" s="1">
        <v>2211</v>
      </c>
      <c r="B67" s="1" t="s">
        <v>207</v>
      </c>
      <c r="C67" s="1" t="s">
        <v>208</v>
      </c>
      <c r="D67" s="1">
        <v>182391</v>
      </c>
      <c r="E67" s="1" t="s">
        <v>56</v>
      </c>
      <c r="F67" s="1">
        <v>-3</v>
      </c>
      <c r="G67" s="1" t="s">
        <v>9</v>
      </c>
    </row>
    <row r="68" spans="1:7" s="1" customFormat="1" x14ac:dyDescent="0.2">
      <c r="A68" s="1">
        <v>2212</v>
      </c>
      <c r="B68" s="1" t="s">
        <v>209</v>
      </c>
      <c r="C68" s="1" t="s">
        <v>210</v>
      </c>
      <c r="D68" s="1">
        <v>605032</v>
      </c>
      <c r="E68" s="1" t="s">
        <v>211</v>
      </c>
      <c r="F68" s="1">
        <v>-3</v>
      </c>
      <c r="G68" s="1" t="s">
        <v>9</v>
      </c>
    </row>
    <row r="69" spans="1:7" s="1" customFormat="1" x14ac:dyDescent="0.2">
      <c r="A69" s="1">
        <v>2213</v>
      </c>
      <c r="B69" s="1" t="s">
        <v>212</v>
      </c>
      <c r="C69" s="1" t="s">
        <v>213</v>
      </c>
      <c r="D69" s="1">
        <v>607352</v>
      </c>
      <c r="E69" s="1" t="s">
        <v>214</v>
      </c>
      <c r="F69" s="1">
        <v>-3</v>
      </c>
      <c r="G69" s="1" t="s">
        <v>9</v>
      </c>
    </row>
    <row r="70" spans="1:7" s="1" customFormat="1" x14ac:dyDescent="0.2">
      <c r="A70" s="1">
        <v>2214</v>
      </c>
      <c r="B70" s="1" t="s">
        <v>215</v>
      </c>
      <c r="C70" s="1" t="s">
        <v>216</v>
      </c>
      <c r="D70" s="1">
        <v>606323</v>
      </c>
      <c r="E70" s="1" t="s">
        <v>217</v>
      </c>
      <c r="F70" s="1">
        <v>-3</v>
      </c>
      <c r="G70" s="1" t="s">
        <v>9</v>
      </c>
    </row>
    <row r="71" spans="1:7" s="1" customFormat="1" x14ac:dyDescent="0.2">
      <c r="A71" s="1">
        <v>2215</v>
      </c>
      <c r="B71" s="1" t="s">
        <v>218</v>
      </c>
      <c r="C71" s="1" t="s">
        <v>219</v>
      </c>
      <c r="D71" s="1">
        <v>610423</v>
      </c>
      <c r="E71" s="1" t="s">
        <v>220</v>
      </c>
      <c r="F71" s="1">
        <v>-3</v>
      </c>
      <c r="G71" s="1" t="s">
        <v>9</v>
      </c>
    </row>
    <row r="72" spans="1:7" s="1" customFormat="1" x14ac:dyDescent="0.2">
      <c r="A72" s="1">
        <v>2216</v>
      </c>
      <c r="B72" s="1" t="s">
        <v>221</v>
      </c>
      <c r="C72" s="1" t="s">
        <v>222</v>
      </c>
      <c r="D72" s="1">
        <v>610648</v>
      </c>
      <c r="E72" s="1" t="s">
        <v>223</v>
      </c>
      <c r="F72" s="1">
        <v>-3</v>
      </c>
      <c r="G72" s="1" t="s">
        <v>9</v>
      </c>
    </row>
    <row r="73" spans="1:7" s="1" customFormat="1" x14ac:dyDescent="0.2">
      <c r="A73" s="1">
        <v>2217</v>
      </c>
      <c r="B73" s="1" t="s">
        <v>224</v>
      </c>
      <c r="C73" s="1" t="s">
        <v>225</v>
      </c>
      <c r="D73" s="1">
        <v>608112</v>
      </c>
      <c r="E73" s="1" t="s">
        <v>226</v>
      </c>
      <c r="F73" s="1">
        <v>-3</v>
      </c>
      <c r="G73" s="1" t="s">
        <v>9</v>
      </c>
    </row>
    <row r="74" spans="1:7" s="1" customFormat="1" x14ac:dyDescent="0.2">
      <c r="A74" s="1">
        <v>2218</v>
      </c>
      <c r="B74" s="1" t="s">
        <v>227</v>
      </c>
      <c r="C74" s="1" t="s">
        <v>228</v>
      </c>
      <c r="D74" s="1">
        <v>601013</v>
      </c>
      <c r="E74" s="1" t="s">
        <v>229</v>
      </c>
      <c r="F74" s="1">
        <v>-3</v>
      </c>
      <c r="G74" s="1" t="s">
        <v>9</v>
      </c>
    </row>
    <row r="75" spans="1:7" s="1" customFormat="1" x14ac:dyDescent="0.2">
      <c r="A75" s="1">
        <v>2219</v>
      </c>
      <c r="B75" s="1" t="s">
        <v>230</v>
      </c>
      <c r="C75" s="1" t="s">
        <v>231</v>
      </c>
      <c r="D75" s="1">
        <v>182389</v>
      </c>
      <c r="E75" s="1" t="s">
        <v>56</v>
      </c>
      <c r="F75" s="1">
        <v>-3</v>
      </c>
      <c r="G75" s="1" t="s">
        <v>9</v>
      </c>
    </row>
    <row r="76" spans="1:7" s="1" customFormat="1" x14ac:dyDescent="0.2">
      <c r="A76" s="1">
        <v>2220</v>
      </c>
      <c r="B76" s="1" t="s">
        <v>232</v>
      </c>
      <c r="C76" s="1" t="s">
        <v>233</v>
      </c>
      <c r="D76" s="1">
        <v>602235</v>
      </c>
      <c r="E76" s="1" t="s">
        <v>120</v>
      </c>
      <c r="F76" s="1">
        <v>-3</v>
      </c>
      <c r="G76" s="1" t="s">
        <v>9</v>
      </c>
    </row>
    <row r="77" spans="1:7" s="1" customFormat="1" x14ac:dyDescent="0.2">
      <c r="A77" s="1">
        <v>2221</v>
      </c>
      <c r="B77" s="1" t="s">
        <v>234</v>
      </c>
      <c r="C77" s="1" t="s">
        <v>235</v>
      </c>
      <c r="D77" s="1">
        <v>608723</v>
      </c>
      <c r="E77" s="1" t="s">
        <v>236</v>
      </c>
      <c r="F77" s="1">
        <v>-3</v>
      </c>
      <c r="G77" s="1" t="s">
        <v>9</v>
      </c>
    </row>
    <row r="78" spans="1:7" s="1" customFormat="1" x14ac:dyDescent="0.2">
      <c r="A78" s="1">
        <v>2222</v>
      </c>
      <c r="B78" s="1" t="s">
        <v>237</v>
      </c>
      <c r="C78" s="1" t="s">
        <v>238</v>
      </c>
      <c r="D78" s="1">
        <v>138280</v>
      </c>
      <c r="E78" s="1" t="s">
        <v>239</v>
      </c>
      <c r="F78" s="1">
        <v>-3</v>
      </c>
      <c r="G78" s="1" t="s">
        <v>9</v>
      </c>
    </row>
    <row r="79" spans="1:7" s="1" customFormat="1" x14ac:dyDescent="0.2">
      <c r="A79" s="1">
        <v>2223</v>
      </c>
      <c r="B79" s="1" t="s">
        <v>240</v>
      </c>
      <c r="C79" s="1" t="s">
        <v>241</v>
      </c>
      <c r="D79" s="1">
        <v>601725</v>
      </c>
      <c r="E79" s="1" t="s">
        <v>242</v>
      </c>
      <c r="F79" s="1">
        <v>-3</v>
      </c>
      <c r="G79" s="1" t="s">
        <v>9</v>
      </c>
    </row>
    <row r="80" spans="1:7" s="1" customFormat="1" x14ac:dyDescent="0.2">
      <c r="A80" s="1">
        <v>2224</v>
      </c>
      <c r="B80" s="1" t="s">
        <v>243</v>
      </c>
      <c r="C80" s="1" t="s">
        <v>244</v>
      </c>
      <c r="D80" s="1">
        <v>609247</v>
      </c>
      <c r="E80" s="1" t="s">
        <v>245</v>
      </c>
      <c r="F80" s="1">
        <v>-3</v>
      </c>
      <c r="G80" s="1" t="s">
        <v>9</v>
      </c>
    </row>
    <row r="81" spans="1:7" s="1" customFormat="1" x14ac:dyDescent="0.2">
      <c r="A81" s="1">
        <v>2225</v>
      </c>
      <c r="B81" s="1" t="s">
        <v>246</v>
      </c>
      <c r="C81" s="1" t="s">
        <v>247</v>
      </c>
      <c r="D81" s="1">
        <v>137164</v>
      </c>
      <c r="E81" s="1" t="s">
        <v>79</v>
      </c>
      <c r="F81" s="1">
        <v>-3</v>
      </c>
      <c r="G81" s="1" t="s">
        <v>9</v>
      </c>
    </row>
    <row r="82" spans="1:7" s="1" customFormat="1" x14ac:dyDescent="0.2">
      <c r="A82" s="1">
        <v>2226</v>
      </c>
      <c r="B82" s="1" t="s">
        <v>248</v>
      </c>
      <c r="C82" s="1" t="s">
        <v>249</v>
      </c>
      <c r="D82" s="1">
        <v>612036</v>
      </c>
      <c r="E82" s="1" t="s">
        <v>250</v>
      </c>
      <c r="F82" s="1">
        <v>-3</v>
      </c>
      <c r="G82" s="1" t="s">
        <v>9</v>
      </c>
    </row>
    <row r="83" spans="1:7" s="1" customFormat="1" x14ac:dyDescent="0.2">
      <c r="A83" s="1">
        <v>2227</v>
      </c>
      <c r="B83" s="1" t="s">
        <v>251</v>
      </c>
      <c r="C83" s="1" t="s">
        <v>252</v>
      </c>
      <c r="D83" s="1">
        <v>612458</v>
      </c>
      <c r="E83" s="1" t="s">
        <v>253</v>
      </c>
      <c r="F83" s="1">
        <v>-3</v>
      </c>
      <c r="G83" s="1" t="s">
        <v>9</v>
      </c>
    </row>
    <row r="84" spans="1:7" s="1" customFormat="1" x14ac:dyDescent="0.2">
      <c r="A84" s="1">
        <v>2228</v>
      </c>
      <c r="B84" s="1" t="s">
        <v>254</v>
      </c>
      <c r="C84" s="1" t="s">
        <v>255</v>
      </c>
      <c r="D84" s="1">
        <v>137140</v>
      </c>
      <c r="E84" s="1" t="s">
        <v>143</v>
      </c>
      <c r="F84" s="1">
        <v>-3</v>
      </c>
      <c r="G84" s="1" t="s">
        <v>9</v>
      </c>
    </row>
    <row r="85" spans="1:7" s="1" customFormat="1" x14ac:dyDescent="0.2">
      <c r="A85" s="1">
        <v>2229</v>
      </c>
      <c r="B85" s="1" t="s">
        <v>256</v>
      </c>
      <c r="C85" s="1" t="s">
        <v>257</v>
      </c>
      <c r="D85" s="1">
        <v>137142</v>
      </c>
      <c r="E85" s="1" t="s">
        <v>152</v>
      </c>
      <c r="F85" s="1">
        <v>-3</v>
      </c>
      <c r="G85" s="1" t="s">
        <v>9</v>
      </c>
    </row>
    <row r="86" spans="1:7" s="1" customFormat="1" x14ac:dyDescent="0.2">
      <c r="A86" s="1">
        <v>2230</v>
      </c>
      <c r="B86" s="1" t="s">
        <v>258</v>
      </c>
      <c r="C86" s="1" t="s">
        <v>259</v>
      </c>
      <c r="D86" s="1">
        <v>300429</v>
      </c>
      <c r="E86" s="1" t="s">
        <v>260</v>
      </c>
      <c r="F86" s="1">
        <v>-3</v>
      </c>
      <c r="G86" s="1" t="s">
        <v>9</v>
      </c>
    </row>
    <row r="87" spans="1:7" s="1" customFormat="1" x14ac:dyDescent="0.2">
      <c r="A87" s="1">
        <v>2231</v>
      </c>
      <c r="B87" s="1" t="s">
        <v>261</v>
      </c>
      <c r="C87" s="1" t="s">
        <v>262</v>
      </c>
      <c r="D87" s="1">
        <v>604122</v>
      </c>
      <c r="E87" s="1" t="s">
        <v>263</v>
      </c>
      <c r="F87" s="1">
        <v>-3</v>
      </c>
      <c r="G87" s="1" t="s">
        <v>9</v>
      </c>
    </row>
    <row r="88" spans="1:7" s="1" customFormat="1" x14ac:dyDescent="0.2">
      <c r="A88" s="1">
        <v>2232</v>
      </c>
      <c r="B88" s="1" t="s">
        <v>264</v>
      </c>
      <c r="C88" s="1" t="s">
        <v>265</v>
      </c>
      <c r="D88" s="1">
        <v>612186</v>
      </c>
      <c r="E88" s="1" t="s">
        <v>266</v>
      </c>
      <c r="F88" s="1">
        <v>-3</v>
      </c>
      <c r="G88" s="1" t="s">
        <v>9</v>
      </c>
    </row>
    <row r="89" spans="1:7" s="1" customFormat="1" x14ac:dyDescent="0.2">
      <c r="A89" s="1">
        <v>2233</v>
      </c>
      <c r="B89" s="1" t="s">
        <v>267</v>
      </c>
      <c r="C89" s="1" t="s">
        <v>268</v>
      </c>
      <c r="D89" s="1">
        <v>138150</v>
      </c>
      <c r="E89" s="1" t="s">
        <v>269</v>
      </c>
      <c r="F89" s="1">
        <v>-3</v>
      </c>
      <c r="G89" s="1" t="s">
        <v>9</v>
      </c>
    </row>
    <row r="90" spans="1:7" s="1" customFormat="1" x14ac:dyDescent="0.2">
      <c r="A90" s="1">
        <v>2234</v>
      </c>
      <c r="B90" s="1" t="s">
        <v>270</v>
      </c>
      <c r="C90" s="1" t="s">
        <v>271</v>
      </c>
      <c r="D90" s="1">
        <v>191760</v>
      </c>
      <c r="E90" s="1" t="s">
        <v>272</v>
      </c>
      <c r="F90" s="1">
        <v>-3</v>
      </c>
      <c r="G90" s="1" t="s">
        <v>9</v>
      </c>
    </row>
    <row r="91" spans="1:7" s="1" customFormat="1" x14ac:dyDescent="0.2">
      <c r="A91" s="1">
        <v>2235</v>
      </c>
      <c r="B91" s="1" t="s">
        <v>273</v>
      </c>
      <c r="C91" s="1" t="s">
        <v>274</v>
      </c>
      <c r="D91" s="1">
        <v>603370</v>
      </c>
      <c r="E91" s="1" t="s">
        <v>275</v>
      </c>
      <c r="F91" s="1">
        <v>-3</v>
      </c>
      <c r="G91" s="1" t="s">
        <v>9</v>
      </c>
    </row>
    <row r="92" spans="1:7" s="1" customFormat="1" x14ac:dyDescent="0.2">
      <c r="A92" s="1">
        <v>2236</v>
      </c>
      <c r="B92" s="1" t="s">
        <v>276</v>
      </c>
      <c r="C92" s="1" t="s">
        <v>277</v>
      </c>
      <c r="D92" s="1">
        <v>300040</v>
      </c>
      <c r="E92" s="1" t="s">
        <v>278</v>
      </c>
      <c r="F92" s="1">
        <v>-3</v>
      </c>
      <c r="G92" s="1" t="s">
        <v>9</v>
      </c>
    </row>
    <row r="93" spans="1:7" s="1" customFormat="1" x14ac:dyDescent="0.2">
      <c r="A93" s="1">
        <v>2237</v>
      </c>
      <c r="B93" s="1" t="s">
        <v>281</v>
      </c>
      <c r="C93" s="1" t="s">
        <v>282</v>
      </c>
      <c r="D93" s="1">
        <v>614720</v>
      </c>
      <c r="E93" s="1" t="s">
        <v>283</v>
      </c>
      <c r="F93" s="1">
        <v>-3</v>
      </c>
      <c r="G93" s="1" t="s">
        <v>9</v>
      </c>
    </row>
    <row r="94" spans="1:7" s="1" customFormat="1" x14ac:dyDescent="0.2">
      <c r="A94" s="1">
        <v>2238</v>
      </c>
      <c r="B94" s="1" t="s">
        <v>286</v>
      </c>
      <c r="C94" s="1" t="s">
        <v>287</v>
      </c>
      <c r="D94" s="1">
        <v>605363</v>
      </c>
      <c r="E94" s="1" t="s">
        <v>138</v>
      </c>
      <c r="F94" s="1">
        <v>-3</v>
      </c>
      <c r="G94" s="1" t="s">
        <v>9</v>
      </c>
    </row>
    <row r="95" spans="1:7" s="1" customFormat="1" x14ac:dyDescent="0.2">
      <c r="A95" s="1">
        <v>2239</v>
      </c>
      <c r="B95" s="1" t="s">
        <v>288</v>
      </c>
      <c r="C95" s="1" t="s">
        <v>289</v>
      </c>
      <c r="D95" s="1">
        <v>300460</v>
      </c>
      <c r="E95" s="1" t="s">
        <v>290</v>
      </c>
      <c r="F95" s="1">
        <v>-3</v>
      </c>
      <c r="G95" s="1" t="s">
        <v>9</v>
      </c>
    </row>
    <row r="96" spans="1:7" s="1" customFormat="1" x14ac:dyDescent="0.2">
      <c r="A96" s="1">
        <v>2240</v>
      </c>
      <c r="B96" s="1" t="s">
        <v>291</v>
      </c>
      <c r="C96" s="1" t="s">
        <v>292</v>
      </c>
      <c r="D96" s="1">
        <v>300070</v>
      </c>
      <c r="E96" s="1" t="s">
        <v>293</v>
      </c>
      <c r="F96" s="1">
        <v>-3</v>
      </c>
      <c r="G96" s="1" t="s">
        <v>9</v>
      </c>
    </row>
    <row r="97" spans="1:7" s="1" customFormat="1" x14ac:dyDescent="0.2">
      <c r="A97" s="1">
        <v>2241</v>
      </c>
      <c r="B97" s="1" t="s">
        <v>294</v>
      </c>
      <c r="C97" s="1" t="s">
        <v>295</v>
      </c>
      <c r="D97" s="1">
        <v>114105</v>
      </c>
      <c r="E97" s="1" t="s">
        <v>296</v>
      </c>
      <c r="F97" s="1">
        <v>-3</v>
      </c>
      <c r="G97" s="1" t="s">
        <v>9</v>
      </c>
    </row>
    <row r="98" spans="1:7" s="1" customFormat="1" x14ac:dyDescent="0.2">
      <c r="A98" s="1">
        <v>2242</v>
      </c>
      <c r="B98" s="1" t="s">
        <v>297</v>
      </c>
      <c r="C98" s="1" t="s">
        <v>298</v>
      </c>
      <c r="D98" s="1">
        <v>600232</v>
      </c>
      <c r="E98" s="1" t="s">
        <v>79</v>
      </c>
      <c r="F98" s="1">
        <v>-3</v>
      </c>
      <c r="G98" s="1" t="s">
        <v>9</v>
      </c>
    </row>
    <row r="99" spans="1:7" s="1" customFormat="1" x14ac:dyDescent="0.2">
      <c r="A99" s="1">
        <v>2243</v>
      </c>
      <c r="B99" s="1" t="s">
        <v>299</v>
      </c>
      <c r="C99" s="1" t="s">
        <v>300</v>
      </c>
      <c r="D99" s="1">
        <v>607027</v>
      </c>
      <c r="E99" s="1" t="s">
        <v>301</v>
      </c>
      <c r="F99" s="1">
        <v>-3</v>
      </c>
      <c r="G99" s="1" t="s">
        <v>9</v>
      </c>
    </row>
    <row r="100" spans="1:7" s="1" customFormat="1" x14ac:dyDescent="0.2">
      <c r="A100" s="1">
        <v>2244</v>
      </c>
      <c r="B100" s="1" t="s">
        <v>302</v>
      </c>
      <c r="C100" s="1" t="s">
        <v>303</v>
      </c>
      <c r="D100" s="1">
        <v>602119</v>
      </c>
      <c r="E100" s="1" t="s">
        <v>304</v>
      </c>
      <c r="F100" s="1">
        <v>-3</v>
      </c>
      <c r="G100" s="1" t="s">
        <v>9</v>
      </c>
    </row>
    <row r="101" spans="1:7" s="1" customFormat="1" x14ac:dyDescent="0.2">
      <c r="A101" s="1">
        <v>2245</v>
      </c>
      <c r="B101" s="1" t="s">
        <v>305</v>
      </c>
      <c r="C101" s="1" t="s">
        <v>306</v>
      </c>
      <c r="D101" s="1">
        <v>610271</v>
      </c>
      <c r="E101" s="1" t="s">
        <v>307</v>
      </c>
      <c r="F101" s="1">
        <v>-3</v>
      </c>
      <c r="G101" s="1" t="s">
        <v>9</v>
      </c>
    </row>
    <row r="102" spans="1:7" s="1" customFormat="1" x14ac:dyDescent="0.2">
      <c r="A102" s="1">
        <v>2246</v>
      </c>
      <c r="B102" s="1" t="s">
        <v>308</v>
      </c>
      <c r="C102" s="1" t="s">
        <v>309</v>
      </c>
      <c r="D102" s="1">
        <v>601633</v>
      </c>
      <c r="E102" s="1" t="s">
        <v>310</v>
      </c>
      <c r="F102" s="1">
        <v>-3</v>
      </c>
      <c r="G102" s="1" t="s">
        <v>9</v>
      </c>
    </row>
    <row r="103" spans="1:7" s="1" customFormat="1" x14ac:dyDescent="0.2">
      <c r="A103" s="1">
        <v>2247</v>
      </c>
      <c r="B103" s="1" t="s">
        <v>311</v>
      </c>
      <c r="C103" s="1" t="s">
        <v>312</v>
      </c>
      <c r="D103" s="1">
        <v>602538</v>
      </c>
      <c r="E103" s="1" t="s">
        <v>313</v>
      </c>
      <c r="F103" s="1">
        <v>-3</v>
      </c>
      <c r="G103" s="1" t="s">
        <v>9</v>
      </c>
    </row>
    <row r="104" spans="1:7" s="1" customFormat="1" x14ac:dyDescent="0.2">
      <c r="A104" s="1">
        <v>2248</v>
      </c>
      <c r="B104" s="1" t="s">
        <v>314</v>
      </c>
      <c r="C104" s="1" t="s">
        <v>315</v>
      </c>
      <c r="D104" s="1">
        <v>182340</v>
      </c>
      <c r="E104" s="1" t="s">
        <v>316</v>
      </c>
      <c r="F104" s="1">
        <v>-3</v>
      </c>
      <c r="G104" s="1" t="s">
        <v>9</v>
      </c>
    </row>
    <row r="105" spans="1:7" s="1" customFormat="1" x14ac:dyDescent="0.2">
      <c r="A105" s="1">
        <v>2249</v>
      </c>
      <c r="B105" s="1" t="s">
        <v>317</v>
      </c>
      <c r="C105" s="1" t="s">
        <v>318</v>
      </c>
      <c r="D105" s="1">
        <v>182350</v>
      </c>
      <c r="E105" s="1" t="s">
        <v>319</v>
      </c>
      <c r="F105" s="1">
        <v>-3</v>
      </c>
      <c r="G105" s="1" t="s">
        <v>9</v>
      </c>
    </row>
  </sheetData>
  <sortState xmlns:xlrd2="http://schemas.microsoft.com/office/spreadsheetml/2017/richdata2" ref="A2:G105">
    <sortCondition ref="A2:A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topLeftCell="A37" workbookViewId="0">
      <selection activeCell="A39" sqref="A1:XFD1048576"/>
    </sheetView>
  </sheetViews>
  <sheetFormatPr baseColWidth="10" defaultRowHeight="16" x14ac:dyDescent="0.2"/>
  <cols>
    <col min="2" max="2" width="107.5" bestFit="1" customWidth="1"/>
    <col min="3" max="3" width="59.832031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231</v>
      </c>
      <c r="B2" t="s">
        <v>349</v>
      </c>
      <c r="C2" t="s">
        <v>350</v>
      </c>
      <c r="D2">
        <v>610739</v>
      </c>
      <c r="E2" t="s">
        <v>351</v>
      </c>
      <c r="F2">
        <v>-3</v>
      </c>
      <c r="G2" t="s">
        <v>9</v>
      </c>
    </row>
    <row r="3" spans="1:7" x14ac:dyDescent="0.2">
      <c r="A3">
        <v>232</v>
      </c>
      <c r="B3" t="s">
        <v>352</v>
      </c>
      <c r="C3" t="s">
        <v>353</v>
      </c>
      <c r="D3">
        <v>609530</v>
      </c>
      <c r="E3" t="s">
        <v>354</v>
      </c>
      <c r="F3">
        <v>-3</v>
      </c>
      <c r="G3" t="s">
        <v>9</v>
      </c>
    </row>
    <row r="4" spans="1:7" x14ac:dyDescent="0.2">
      <c r="A4">
        <v>233</v>
      </c>
      <c r="B4" t="s">
        <v>370</v>
      </c>
      <c r="C4" t="s">
        <v>371</v>
      </c>
      <c r="D4">
        <v>137035</v>
      </c>
      <c r="E4" t="s">
        <v>372</v>
      </c>
      <c r="F4">
        <v>-3</v>
      </c>
      <c r="G4" t="s">
        <v>9</v>
      </c>
    </row>
    <row r="5" spans="1:7" x14ac:dyDescent="0.2">
      <c r="A5">
        <v>234</v>
      </c>
      <c r="B5" t="s">
        <v>410</v>
      </c>
      <c r="C5" t="s">
        <v>411</v>
      </c>
      <c r="D5">
        <v>613373</v>
      </c>
      <c r="E5" t="s">
        <v>381</v>
      </c>
      <c r="F5">
        <v>-3</v>
      </c>
      <c r="G5" t="s">
        <v>9</v>
      </c>
    </row>
    <row r="6" spans="1:7" x14ac:dyDescent="0.2">
      <c r="A6">
        <v>235</v>
      </c>
      <c r="B6" t="s">
        <v>412</v>
      </c>
      <c r="C6" t="s">
        <v>413</v>
      </c>
      <c r="D6">
        <v>190197</v>
      </c>
      <c r="E6" t="s">
        <v>414</v>
      </c>
      <c r="F6">
        <v>-3</v>
      </c>
      <c r="G6" t="s">
        <v>9</v>
      </c>
    </row>
    <row r="7" spans="1:7" x14ac:dyDescent="0.2">
      <c r="A7">
        <v>236</v>
      </c>
      <c r="B7" t="s">
        <v>446</v>
      </c>
      <c r="C7" t="s">
        <v>447</v>
      </c>
      <c r="D7">
        <v>616639</v>
      </c>
      <c r="E7" t="s">
        <v>448</v>
      </c>
      <c r="F7">
        <v>-3</v>
      </c>
      <c r="G7" t="s">
        <v>9</v>
      </c>
    </row>
    <row r="8" spans="1:7" x14ac:dyDescent="0.2">
      <c r="A8">
        <v>237</v>
      </c>
      <c r="B8" t="s">
        <v>455</v>
      </c>
      <c r="C8" t="s">
        <v>456</v>
      </c>
      <c r="D8">
        <v>150341</v>
      </c>
      <c r="E8" t="s">
        <v>391</v>
      </c>
      <c r="F8">
        <v>-3</v>
      </c>
      <c r="G8" t="s">
        <v>9</v>
      </c>
    </row>
    <row r="9" spans="1:7" x14ac:dyDescent="0.2">
      <c r="A9">
        <v>254</v>
      </c>
      <c r="B9" t="s">
        <v>470</v>
      </c>
      <c r="C9" t="s">
        <v>471</v>
      </c>
      <c r="D9">
        <v>602851</v>
      </c>
      <c r="E9" t="s">
        <v>472</v>
      </c>
      <c r="F9">
        <v>-3</v>
      </c>
      <c r="G9" t="s">
        <v>9</v>
      </c>
    </row>
    <row r="10" spans="1:7" x14ac:dyDescent="0.2">
      <c r="A10">
        <v>2521</v>
      </c>
      <c r="B10" t="s">
        <v>329</v>
      </c>
      <c r="C10" t="s">
        <v>64</v>
      </c>
      <c r="D10">
        <v>608167</v>
      </c>
      <c r="E10" t="s">
        <v>33</v>
      </c>
      <c r="F10">
        <v>-3</v>
      </c>
      <c r="G10" t="s">
        <v>9</v>
      </c>
    </row>
    <row r="11" spans="1:7" x14ac:dyDescent="0.2">
      <c r="A11">
        <v>2522</v>
      </c>
      <c r="B11" t="s">
        <v>461</v>
      </c>
      <c r="C11" t="s">
        <v>462</v>
      </c>
      <c r="D11">
        <v>313440</v>
      </c>
      <c r="E11" t="s">
        <v>463</v>
      </c>
      <c r="F11">
        <v>-3</v>
      </c>
      <c r="G11" t="s">
        <v>9</v>
      </c>
    </row>
    <row r="12" spans="1:7" x14ac:dyDescent="0.2">
      <c r="A12">
        <v>2523</v>
      </c>
      <c r="B12" t="s">
        <v>334</v>
      </c>
      <c r="C12" t="s">
        <v>335</v>
      </c>
      <c r="D12">
        <v>604436</v>
      </c>
      <c r="E12" t="s">
        <v>336</v>
      </c>
      <c r="F12">
        <v>-3</v>
      </c>
      <c r="G12" t="s">
        <v>9</v>
      </c>
    </row>
    <row r="13" spans="1:7" x14ac:dyDescent="0.2">
      <c r="A13">
        <v>2524</v>
      </c>
      <c r="B13" t="s">
        <v>337</v>
      </c>
      <c r="C13" t="s">
        <v>338</v>
      </c>
      <c r="D13">
        <v>611052</v>
      </c>
      <c r="E13" t="s">
        <v>339</v>
      </c>
      <c r="F13">
        <v>-3</v>
      </c>
      <c r="G13" t="s">
        <v>9</v>
      </c>
    </row>
    <row r="14" spans="1:7" x14ac:dyDescent="0.2">
      <c r="A14">
        <v>2525</v>
      </c>
      <c r="B14" t="s">
        <v>340</v>
      </c>
      <c r="C14" t="s">
        <v>341</v>
      </c>
      <c r="D14">
        <v>618073</v>
      </c>
      <c r="E14" t="s">
        <v>342</v>
      </c>
      <c r="F14">
        <v>-3</v>
      </c>
      <c r="G14" t="s">
        <v>9</v>
      </c>
    </row>
    <row r="15" spans="1:7" x14ac:dyDescent="0.2">
      <c r="A15">
        <v>2526</v>
      </c>
      <c r="B15" t="s">
        <v>343</v>
      </c>
      <c r="C15" t="s">
        <v>344</v>
      </c>
      <c r="D15">
        <v>616712</v>
      </c>
      <c r="E15" t="s">
        <v>345</v>
      </c>
      <c r="F15">
        <v>-3</v>
      </c>
      <c r="G15" t="s">
        <v>9</v>
      </c>
    </row>
    <row r="16" spans="1:7" x14ac:dyDescent="0.2">
      <c r="A16">
        <v>2527</v>
      </c>
      <c r="B16" t="s">
        <v>346</v>
      </c>
      <c r="C16" t="s">
        <v>347</v>
      </c>
      <c r="D16">
        <v>613297</v>
      </c>
      <c r="E16" t="s">
        <v>348</v>
      </c>
      <c r="F16">
        <v>-3</v>
      </c>
      <c r="G16" t="s">
        <v>9</v>
      </c>
    </row>
    <row r="17" spans="1:7" x14ac:dyDescent="0.2">
      <c r="A17">
        <v>2528</v>
      </c>
      <c r="B17" t="s">
        <v>355</v>
      </c>
      <c r="C17" t="s">
        <v>356</v>
      </c>
      <c r="D17">
        <v>614191</v>
      </c>
      <c r="E17" t="s">
        <v>357</v>
      </c>
      <c r="F17">
        <v>-3</v>
      </c>
      <c r="G17" t="s">
        <v>9</v>
      </c>
    </row>
    <row r="18" spans="1:7" x14ac:dyDescent="0.2">
      <c r="A18">
        <v>2529</v>
      </c>
      <c r="B18" t="s">
        <v>358</v>
      </c>
      <c r="C18" t="s">
        <v>359</v>
      </c>
      <c r="D18">
        <v>607072</v>
      </c>
      <c r="E18" t="s">
        <v>12</v>
      </c>
      <c r="F18">
        <v>-3</v>
      </c>
      <c r="G18" t="s">
        <v>9</v>
      </c>
    </row>
    <row r="19" spans="1:7" x14ac:dyDescent="0.2">
      <c r="A19">
        <v>2530</v>
      </c>
      <c r="B19" t="s">
        <v>360</v>
      </c>
      <c r="C19" t="s">
        <v>361</v>
      </c>
      <c r="D19">
        <v>600928</v>
      </c>
      <c r="E19" t="s">
        <v>70</v>
      </c>
      <c r="F19">
        <v>-3</v>
      </c>
      <c r="G19" t="s">
        <v>9</v>
      </c>
    </row>
    <row r="20" spans="1:7" x14ac:dyDescent="0.2">
      <c r="A20">
        <v>2531</v>
      </c>
      <c r="B20" t="s">
        <v>362</v>
      </c>
      <c r="C20" t="s">
        <v>208</v>
      </c>
      <c r="D20">
        <v>182391</v>
      </c>
      <c r="E20" t="s">
        <v>56</v>
      </c>
      <c r="F20">
        <v>-3</v>
      </c>
      <c r="G20" t="s">
        <v>9</v>
      </c>
    </row>
    <row r="21" spans="1:7" x14ac:dyDescent="0.2">
      <c r="A21">
        <v>2532</v>
      </c>
      <c r="B21" t="s">
        <v>363</v>
      </c>
      <c r="C21" t="s">
        <v>364</v>
      </c>
      <c r="D21">
        <v>604619</v>
      </c>
      <c r="E21" t="s">
        <v>365</v>
      </c>
      <c r="F21">
        <v>-3</v>
      </c>
      <c r="G21" t="s">
        <v>9</v>
      </c>
    </row>
    <row r="22" spans="1:7" x14ac:dyDescent="0.2">
      <c r="A22">
        <v>2533</v>
      </c>
      <c r="B22" t="s">
        <v>366</v>
      </c>
      <c r="C22" t="s">
        <v>367</v>
      </c>
      <c r="D22">
        <v>609562</v>
      </c>
      <c r="E22" t="s">
        <v>325</v>
      </c>
      <c r="F22">
        <v>-3</v>
      </c>
      <c r="G22" t="s">
        <v>9</v>
      </c>
    </row>
    <row r="23" spans="1:7" x14ac:dyDescent="0.2">
      <c r="A23">
        <v>2534</v>
      </c>
      <c r="B23" t="s">
        <v>373</v>
      </c>
      <c r="C23" t="s">
        <v>374</v>
      </c>
      <c r="D23">
        <v>138253</v>
      </c>
      <c r="E23" t="s">
        <v>375</v>
      </c>
      <c r="F23">
        <v>-3</v>
      </c>
      <c r="G23" t="s">
        <v>9</v>
      </c>
    </row>
    <row r="24" spans="1:7" x14ac:dyDescent="0.2">
      <c r="A24">
        <v>2535</v>
      </c>
      <c r="B24" t="s">
        <v>415</v>
      </c>
      <c r="C24" t="s">
        <v>416</v>
      </c>
      <c r="D24">
        <v>118504</v>
      </c>
      <c r="E24" t="s">
        <v>120</v>
      </c>
      <c r="F24">
        <v>-3</v>
      </c>
      <c r="G24" t="s">
        <v>9</v>
      </c>
    </row>
    <row r="25" spans="1:7" x14ac:dyDescent="0.2">
      <c r="A25">
        <v>2536</v>
      </c>
      <c r="B25" t="s">
        <v>417</v>
      </c>
      <c r="C25" t="s">
        <v>418</v>
      </c>
      <c r="D25">
        <v>118507</v>
      </c>
      <c r="E25" t="s">
        <v>419</v>
      </c>
      <c r="F25">
        <v>-3</v>
      </c>
      <c r="G25" t="s">
        <v>9</v>
      </c>
    </row>
    <row r="26" spans="1:7" x14ac:dyDescent="0.2">
      <c r="A26">
        <v>2537</v>
      </c>
      <c r="B26" t="s">
        <v>420</v>
      </c>
      <c r="C26" t="s">
        <v>421</v>
      </c>
      <c r="D26">
        <v>118502</v>
      </c>
      <c r="E26" t="s">
        <v>422</v>
      </c>
      <c r="F26">
        <v>-3</v>
      </c>
      <c r="G26" t="s">
        <v>9</v>
      </c>
    </row>
    <row r="27" spans="1:7" x14ac:dyDescent="0.2">
      <c r="A27">
        <v>2538</v>
      </c>
      <c r="B27" t="s">
        <v>423</v>
      </c>
      <c r="C27" t="s">
        <v>424</v>
      </c>
      <c r="D27">
        <v>601145</v>
      </c>
      <c r="E27" t="s">
        <v>111</v>
      </c>
      <c r="F27">
        <v>-3</v>
      </c>
      <c r="G27" t="s">
        <v>9</v>
      </c>
    </row>
    <row r="28" spans="1:7" x14ac:dyDescent="0.2">
      <c r="A28">
        <v>2539</v>
      </c>
      <c r="B28" t="s">
        <v>425</v>
      </c>
      <c r="C28" t="s">
        <v>426</v>
      </c>
      <c r="D28">
        <v>608500</v>
      </c>
      <c r="E28" t="s">
        <v>427</v>
      </c>
      <c r="F28">
        <v>-3</v>
      </c>
      <c r="G28" t="s">
        <v>9</v>
      </c>
    </row>
    <row r="29" spans="1:7" x14ac:dyDescent="0.2">
      <c r="A29">
        <v>2540</v>
      </c>
      <c r="B29" t="s">
        <v>428</v>
      </c>
      <c r="C29" t="s">
        <v>429</v>
      </c>
      <c r="D29">
        <v>607566</v>
      </c>
      <c r="E29" t="s">
        <v>430</v>
      </c>
      <c r="F29">
        <v>-3</v>
      </c>
      <c r="G29" t="s">
        <v>9</v>
      </c>
    </row>
    <row r="30" spans="1:7" x14ac:dyDescent="0.2">
      <c r="A30">
        <v>2541</v>
      </c>
      <c r="B30" t="s">
        <v>431</v>
      </c>
      <c r="C30" t="s">
        <v>432</v>
      </c>
      <c r="D30">
        <v>608072</v>
      </c>
      <c r="E30" t="s">
        <v>433</v>
      </c>
      <c r="F30">
        <v>-3</v>
      </c>
      <c r="G30" t="s">
        <v>9</v>
      </c>
    </row>
    <row r="31" spans="1:7" x14ac:dyDescent="0.2">
      <c r="A31">
        <v>2542</v>
      </c>
      <c r="B31" t="s">
        <v>434</v>
      </c>
      <c r="C31" t="s">
        <v>435</v>
      </c>
      <c r="D31">
        <v>611725</v>
      </c>
      <c r="E31" t="s">
        <v>436</v>
      </c>
      <c r="F31">
        <v>-3</v>
      </c>
      <c r="G31" t="s">
        <v>9</v>
      </c>
    </row>
    <row r="32" spans="1:7" x14ac:dyDescent="0.2">
      <c r="A32">
        <v>2543</v>
      </c>
      <c r="B32" t="s">
        <v>437</v>
      </c>
      <c r="C32" t="s">
        <v>438</v>
      </c>
      <c r="D32">
        <v>602257</v>
      </c>
      <c r="E32" t="s">
        <v>439</v>
      </c>
      <c r="F32">
        <v>-3</v>
      </c>
      <c r="G32" t="s">
        <v>9</v>
      </c>
    </row>
    <row r="33" spans="1:7" x14ac:dyDescent="0.2">
      <c r="A33">
        <v>2544</v>
      </c>
      <c r="B33" t="s">
        <v>440</v>
      </c>
      <c r="C33" t="s">
        <v>441</v>
      </c>
      <c r="D33">
        <v>604027</v>
      </c>
      <c r="E33" t="s">
        <v>442</v>
      </c>
      <c r="F33">
        <v>-3</v>
      </c>
      <c r="G33" t="s">
        <v>9</v>
      </c>
    </row>
    <row r="34" spans="1:7" x14ac:dyDescent="0.2">
      <c r="A34">
        <v>2545</v>
      </c>
      <c r="B34" t="s">
        <v>443</v>
      </c>
      <c r="C34" t="s">
        <v>444</v>
      </c>
      <c r="D34">
        <v>176258</v>
      </c>
      <c r="E34" t="s">
        <v>445</v>
      </c>
      <c r="F34">
        <v>-3</v>
      </c>
      <c r="G34" t="s">
        <v>9</v>
      </c>
    </row>
    <row r="35" spans="1:7" x14ac:dyDescent="0.2">
      <c r="A35">
        <v>2546</v>
      </c>
      <c r="B35" t="s">
        <v>449</v>
      </c>
      <c r="C35" t="s">
        <v>450</v>
      </c>
      <c r="D35">
        <v>608873</v>
      </c>
      <c r="E35" t="s">
        <v>391</v>
      </c>
      <c r="F35">
        <v>-3</v>
      </c>
      <c r="G35" t="s">
        <v>9</v>
      </c>
    </row>
    <row r="36" spans="1:7" x14ac:dyDescent="0.2">
      <c r="A36">
        <v>2547</v>
      </c>
      <c r="B36" t="s">
        <v>451</v>
      </c>
      <c r="C36" t="s">
        <v>452</v>
      </c>
      <c r="D36">
        <v>619192</v>
      </c>
      <c r="E36" t="s">
        <v>105</v>
      </c>
      <c r="F36">
        <v>-3</v>
      </c>
      <c r="G36" t="s">
        <v>9</v>
      </c>
    </row>
    <row r="37" spans="1:7" x14ac:dyDescent="0.2">
      <c r="A37">
        <v>2548</v>
      </c>
      <c r="B37" t="s">
        <v>453</v>
      </c>
      <c r="C37" t="s">
        <v>454</v>
      </c>
      <c r="D37">
        <v>606919</v>
      </c>
      <c r="E37" t="s">
        <v>53</v>
      </c>
      <c r="F37">
        <v>-3</v>
      </c>
      <c r="G37" t="s">
        <v>9</v>
      </c>
    </row>
    <row r="38" spans="1:7" x14ac:dyDescent="0.2">
      <c r="A38">
        <v>2549</v>
      </c>
      <c r="B38" t="s">
        <v>457</v>
      </c>
      <c r="C38" t="s">
        <v>458</v>
      </c>
      <c r="D38">
        <v>107323</v>
      </c>
      <c r="E38" t="s">
        <v>459</v>
      </c>
      <c r="F38">
        <v>-3</v>
      </c>
      <c r="G38" t="s">
        <v>9</v>
      </c>
    </row>
    <row r="39" spans="1:7" x14ac:dyDescent="0.2">
      <c r="A39">
        <v>2550</v>
      </c>
      <c r="B39" t="s">
        <v>460</v>
      </c>
      <c r="C39" t="s">
        <v>69</v>
      </c>
      <c r="D39">
        <v>613577</v>
      </c>
      <c r="E39" t="s">
        <v>70</v>
      </c>
      <c r="F39">
        <v>-3</v>
      </c>
      <c r="G39" t="s">
        <v>9</v>
      </c>
    </row>
    <row r="40" spans="1:7" x14ac:dyDescent="0.2">
      <c r="A40">
        <v>2659</v>
      </c>
      <c r="B40" t="s">
        <v>467</v>
      </c>
      <c r="C40" t="s">
        <v>367</v>
      </c>
      <c r="D40">
        <v>609562</v>
      </c>
      <c r="E40" t="s">
        <v>325</v>
      </c>
      <c r="F40">
        <v>-3</v>
      </c>
      <c r="G40" t="s">
        <v>9</v>
      </c>
    </row>
    <row r="41" spans="1:7" x14ac:dyDescent="0.2">
      <c r="A41">
        <v>2660</v>
      </c>
      <c r="B41" t="s">
        <v>468</v>
      </c>
      <c r="C41" t="s">
        <v>390</v>
      </c>
      <c r="D41">
        <v>602781</v>
      </c>
      <c r="E41" t="s">
        <v>391</v>
      </c>
      <c r="F41">
        <v>-3</v>
      </c>
      <c r="G41" t="s">
        <v>9</v>
      </c>
    </row>
    <row r="42" spans="1:7" x14ac:dyDescent="0.2">
      <c r="A42">
        <v>2661</v>
      </c>
      <c r="B42" t="s">
        <v>469</v>
      </c>
      <c r="C42" t="s">
        <v>231</v>
      </c>
      <c r="D42">
        <v>182389</v>
      </c>
      <c r="E42" t="s">
        <v>56</v>
      </c>
      <c r="F42">
        <v>-3</v>
      </c>
      <c r="G42" t="s">
        <v>9</v>
      </c>
    </row>
    <row r="43" spans="1:7" x14ac:dyDescent="0.2">
      <c r="A43">
        <v>2662</v>
      </c>
      <c r="B43" t="s">
        <v>473</v>
      </c>
      <c r="C43" t="s">
        <v>247</v>
      </c>
      <c r="D43">
        <v>137164</v>
      </c>
      <c r="E43" t="s">
        <v>79</v>
      </c>
      <c r="F43">
        <v>-3</v>
      </c>
      <c r="G43" t="s">
        <v>9</v>
      </c>
    </row>
    <row r="44" spans="1:7" x14ac:dyDescent="0.2">
      <c r="A44">
        <v>2788</v>
      </c>
      <c r="B44" t="s">
        <v>474</v>
      </c>
      <c r="C44" t="s">
        <v>179</v>
      </c>
      <c r="D44">
        <v>600235</v>
      </c>
      <c r="E44" t="s">
        <v>180</v>
      </c>
      <c r="F44">
        <v>-3</v>
      </c>
      <c r="G44" t="s">
        <v>9</v>
      </c>
    </row>
    <row r="45" spans="1:7" x14ac:dyDescent="0.2">
      <c r="A45">
        <v>2789</v>
      </c>
      <c r="B45" t="s">
        <v>475</v>
      </c>
      <c r="C45" t="s">
        <v>89</v>
      </c>
      <c r="D45">
        <v>602780</v>
      </c>
      <c r="E45" t="s">
        <v>90</v>
      </c>
      <c r="F45">
        <v>-3</v>
      </c>
      <c r="G45" t="s">
        <v>9</v>
      </c>
    </row>
    <row r="46" spans="1:7" x14ac:dyDescent="0.2">
      <c r="A46">
        <v>2790</v>
      </c>
      <c r="B46" t="s">
        <v>476</v>
      </c>
      <c r="C46" t="s">
        <v>390</v>
      </c>
      <c r="D46">
        <v>602781</v>
      </c>
      <c r="E46" t="s">
        <v>391</v>
      </c>
      <c r="F46">
        <v>-3</v>
      </c>
      <c r="G46" t="s">
        <v>9</v>
      </c>
    </row>
    <row r="47" spans="1:7" x14ac:dyDescent="0.2">
      <c r="A47">
        <v>2791</v>
      </c>
      <c r="B47" t="s">
        <v>477</v>
      </c>
      <c r="C47" t="s">
        <v>231</v>
      </c>
      <c r="D47">
        <v>182389</v>
      </c>
      <c r="E47" t="s">
        <v>56</v>
      </c>
      <c r="F47">
        <v>-3</v>
      </c>
      <c r="G47" t="s">
        <v>9</v>
      </c>
    </row>
    <row r="48" spans="1:7" x14ac:dyDescent="0.2">
      <c r="A48">
        <v>2792</v>
      </c>
      <c r="B48" t="s">
        <v>478</v>
      </c>
      <c r="C48" t="s">
        <v>247</v>
      </c>
      <c r="D48">
        <v>137164</v>
      </c>
      <c r="E48" t="s">
        <v>79</v>
      </c>
      <c r="F48">
        <v>-3</v>
      </c>
      <c r="G48" t="s">
        <v>9</v>
      </c>
    </row>
    <row r="49" spans="1:7" x14ac:dyDescent="0.2">
      <c r="A49">
        <v>2793</v>
      </c>
      <c r="B49" t="s">
        <v>480</v>
      </c>
      <c r="C49" t="s">
        <v>481</v>
      </c>
      <c r="D49">
        <v>601485</v>
      </c>
      <c r="E49" t="s">
        <v>339</v>
      </c>
      <c r="F49">
        <v>-3</v>
      </c>
      <c r="G49" t="s">
        <v>9</v>
      </c>
    </row>
    <row r="50" spans="1:7" x14ac:dyDescent="0.2">
      <c r="A50">
        <v>4478</v>
      </c>
      <c r="B50" t="s">
        <v>545</v>
      </c>
      <c r="C50" t="s">
        <v>69</v>
      </c>
      <c r="D50">
        <v>613577</v>
      </c>
      <c r="E50" t="s">
        <v>70</v>
      </c>
      <c r="F50">
        <v>-3</v>
      </c>
      <c r="G50" t="s">
        <v>9</v>
      </c>
    </row>
    <row r="51" spans="1:7" x14ac:dyDescent="0.2">
      <c r="A51">
        <v>4479</v>
      </c>
      <c r="B51" t="s">
        <v>547</v>
      </c>
      <c r="C51" t="s">
        <v>548</v>
      </c>
      <c r="D51">
        <v>137165</v>
      </c>
      <c r="E51" t="s">
        <v>549</v>
      </c>
      <c r="F51">
        <v>-3</v>
      </c>
      <c r="G51" t="s">
        <v>9</v>
      </c>
    </row>
    <row r="52" spans="1:7" x14ac:dyDescent="0.2">
      <c r="A52">
        <v>5676</v>
      </c>
      <c r="B52" t="s">
        <v>697</v>
      </c>
      <c r="C52" t="s">
        <v>698</v>
      </c>
      <c r="D52">
        <v>614386</v>
      </c>
      <c r="E52" t="s">
        <v>339</v>
      </c>
      <c r="F52">
        <v>-3</v>
      </c>
      <c r="G52" t="s">
        <v>9</v>
      </c>
    </row>
    <row r="53" spans="1:7" x14ac:dyDescent="0.2">
      <c r="A53">
        <v>5677</v>
      </c>
      <c r="B53" t="s">
        <v>699</v>
      </c>
      <c r="C53" t="s">
        <v>55</v>
      </c>
      <c r="D53">
        <v>182390</v>
      </c>
      <c r="E53" t="s">
        <v>56</v>
      </c>
      <c r="F53">
        <v>-3</v>
      </c>
      <c r="G53" t="s">
        <v>9</v>
      </c>
    </row>
    <row r="54" spans="1:7" x14ac:dyDescent="0.2">
      <c r="A54">
        <v>5678</v>
      </c>
      <c r="B54" t="s">
        <v>700</v>
      </c>
      <c r="C54" t="s">
        <v>61</v>
      </c>
      <c r="D54">
        <v>600702</v>
      </c>
      <c r="E54" t="s">
        <v>62</v>
      </c>
      <c r="F54">
        <v>-3</v>
      </c>
      <c r="G54" t="s">
        <v>9</v>
      </c>
    </row>
    <row r="55" spans="1:7" x14ac:dyDescent="0.2">
      <c r="A55">
        <v>5679</v>
      </c>
      <c r="B55" t="s">
        <v>701</v>
      </c>
      <c r="C55" t="s">
        <v>233</v>
      </c>
      <c r="D55">
        <v>602235</v>
      </c>
      <c r="E55" t="s">
        <v>120</v>
      </c>
      <c r="F55">
        <v>-3</v>
      </c>
      <c r="G55" t="s">
        <v>9</v>
      </c>
    </row>
    <row r="56" spans="1:7" x14ac:dyDescent="0.2">
      <c r="A56">
        <v>5680</v>
      </c>
      <c r="B56" t="s">
        <v>702</v>
      </c>
      <c r="C56" t="s">
        <v>703</v>
      </c>
      <c r="D56">
        <v>602232</v>
      </c>
      <c r="E56" t="s">
        <v>704</v>
      </c>
      <c r="F56">
        <v>-3</v>
      </c>
      <c r="G56" t="s">
        <v>9</v>
      </c>
    </row>
    <row r="57" spans="1:7" x14ac:dyDescent="0.2">
      <c r="A57">
        <v>6817</v>
      </c>
      <c r="B57" t="s">
        <v>326</v>
      </c>
      <c r="C57" t="s">
        <v>327</v>
      </c>
      <c r="D57">
        <v>601199</v>
      </c>
      <c r="E57" t="s">
        <v>328</v>
      </c>
      <c r="F57">
        <v>-3</v>
      </c>
      <c r="G57" t="s">
        <v>9</v>
      </c>
    </row>
    <row r="58" spans="1:7" x14ac:dyDescent="0.2">
      <c r="A58">
        <v>6818</v>
      </c>
      <c r="B58" t="s">
        <v>330</v>
      </c>
      <c r="C58" t="s">
        <v>78</v>
      </c>
      <c r="D58">
        <v>137160</v>
      </c>
      <c r="E58" t="s">
        <v>79</v>
      </c>
      <c r="F58">
        <v>-3</v>
      </c>
      <c r="G58" t="s">
        <v>9</v>
      </c>
    </row>
    <row r="59" spans="1:7" x14ac:dyDescent="0.2">
      <c r="A59">
        <v>6819</v>
      </c>
      <c r="B59" t="s">
        <v>331</v>
      </c>
      <c r="C59" t="s">
        <v>151</v>
      </c>
      <c r="D59">
        <v>137192</v>
      </c>
      <c r="E59" t="s">
        <v>152</v>
      </c>
      <c r="F59">
        <v>-3</v>
      </c>
      <c r="G59" t="s">
        <v>9</v>
      </c>
    </row>
    <row r="60" spans="1:7" x14ac:dyDescent="0.2">
      <c r="A60">
        <v>6820</v>
      </c>
      <c r="B60" t="s">
        <v>332</v>
      </c>
      <c r="C60" t="s">
        <v>333</v>
      </c>
      <c r="D60">
        <v>607904</v>
      </c>
      <c r="E60" t="s">
        <v>70</v>
      </c>
      <c r="F60">
        <v>-3</v>
      </c>
      <c r="G60" t="s">
        <v>9</v>
      </c>
    </row>
    <row r="61" spans="1:7" x14ac:dyDescent="0.2">
      <c r="A61">
        <v>6821</v>
      </c>
      <c r="B61" t="s">
        <v>368</v>
      </c>
      <c r="C61" t="s">
        <v>369</v>
      </c>
      <c r="D61">
        <v>600514</v>
      </c>
      <c r="E61" t="s">
        <v>253</v>
      </c>
      <c r="F61">
        <v>-3</v>
      </c>
      <c r="G61" t="s">
        <v>9</v>
      </c>
    </row>
    <row r="62" spans="1:7" x14ac:dyDescent="0.2">
      <c r="A62">
        <v>6822</v>
      </c>
      <c r="B62" t="s">
        <v>376</v>
      </c>
      <c r="C62" t="s">
        <v>377</v>
      </c>
      <c r="D62">
        <v>137163</v>
      </c>
      <c r="E62" t="s">
        <v>378</v>
      </c>
      <c r="F62">
        <v>-3</v>
      </c>
      <c r="G62" t="s">
        <v>9</v>
      </c>
    </row>
    <row r="63" spans="1:7" x14ac:dyDescent="0.2">
      <c r="A63">
        <v>6823</v>
      </c>
      <c r="B63" t="s">
        <v>379</v>
      </c>
      <c r="C63" t="s">
        <v>380</v>
      </c>
      <c r="D63">
        <v>600570</v>
      </c>
      <c r="E63" t="s">
        <v>381</v>
      </c>
      <c r="F63">
        <v>-3</v>
      </c>
      <c r="G63" t="s">
        <v>9</v>
      </c>
    </row>
    <row r="64" spans="1:7" x14ac:dyDescent="0.2">
      <c r="A64">
        <v>6824</v>
      </c>
      <c r="B64" t="s">
        <v>382</v>
      </c>
      <c r="C64" t="s">
        <v>383</v>
      </c>
      <c r="D64">
        <v>138140</v>
      </c>
      <c r="E64" t="s">
        <v>76</v>
      </c>
      <c r="F64">
        <v>-3</v>
      </c>
      <c r="G64" t="s">
        <v>9</v>
      </c>
    </row>
    <row r="65" spans="1:7" x14ac:dyDescent="0.2">
      <c r="A65">
        <v>6825</v>
      </c>
      <c r="B65" t="s">
        <v>384</v>
      </c>
      <c r="C65" t="s">
        <v>122</v>
      </c>
      <c r="D65">
        <v>606726</v>
      </c>
      <c r="E65" t="s">
        <v>123</v>
      </c>
      <c r="F65">
        <v>-3</v>
      </c>
      <c r="G65" t="s">
        <v>9</v>
      </c>
    </row>
    <row r="66" spans="1:7" x14ac:dyDescent="0.2">
      <c r="A66">
        <v>6826</v>
      </c>
      <c r="B66" t="s">
        <v>385</v>
      </c>
      <c r="C66" t="s">
        <v>386</v>
      </c>
      <c r="D66">
        <v>601972</v>
      </c>
      <c r="E66" t="s">
        <v>387</v>
      </c>
      <c r="F66">
        <v>-3</v>
      </c>
      <c r="G66" t="s">
        <v>9</v>
      </c>
    </row>
    <row r="67" spans="1:7" x14ac:dyDescent="0.2">
      <c r="A67">
        <v>6827</v>
      </c>
      <c r="B67" t="s">
        <v>388</v>
      </c>
      <c r="C67" t="s">
        <v>14</v>
      </c>
      <c r="D67">
        <v>600150</v>
      </c>
      <c r="E67" t="s">
        <v>15</v>
      </c>
      <c r="F67">
        <v>-3</v>
      </c>
      <c r="G67" t="s">
        <v>9</v>
      </c>
    </row>
    <row r="68" spans="1:7" x14ac:dyDescent="0.2">
      <c r="A68">
        <v>6828</v>
      </c>
      <c r="B68" t="s">
        <v>389</v>
      </c>
      <c r="C68" t="s">
        <v>390</v>
      </c>
      <c r="D68">
        <v>602781</v>
      </c>
      <c r="E68" t="s">
        <v>391</v>
      </c>
      <c r="F68">
        <v>-3</v>
      </c>
      <c r="G68" t="s">
        <v>9</v>
      </c>
    </row>
    <row r="69" spans="1:7" x14ac:dyDescent="0.2">
      <c r="A69">
        <v>6829</v>
      </c>
      <c r="B69" t="s">
        <v>392</v>
      </c>
      <c r="C69" t="s">
        <v>393</v>
      </c>
      <c r="D69">
        <v>605206</v>
      </c>
      <c r="E69" t="s">
        <v>394</v>
      </c>
      <c r="F69">
        <v>-3</v>
      </c>
      <c r="G69" t="s">
        <v>9</v>
      </c>
    </row>
    <row r="70" spans="1:7" x14ac:dyDescent="0.2">
      <c r="A70">
        <v>6830</v>
      </c>
      <c r="B70" t="s">
        <v>395</v>
      </c>
      <c r="C70" t="s">
        <v>333</v>
      </c>
      <c r="D70">
        <v>607904</v>
      </c>
      <c r="E70" t="s">
        <v>70</v>
      </c>
      <c r="F70">
        <v>-3</v>
      </c>
      <c r="G70" t="s">
        <v>9</v>
      </c>
    </row>
    <row r="71" spans="1:7" x14ac:dyDescent="0.2">
      <c r="A71">
        <v>6831</v>
      </c>
      <c r="B71" t="s">
        <v>396</v>
      </c>
      <c r="C71" t="s">
        <v>397</v>
      </c>
      <c r="D71">
        <v>601949</v>
      </c>
      <c r="E71" t="s">
        <v>398</v>
      </c>
      <c r="F71">
        <v>-3</v>
      </c>
      <c r="G71" t="s">
        <v>9</v>
      </c>
    </row>
    <row r="72" spans="1:7" x14ac:dyDescent="0.2">
      <c r="A72">
        <v>6832</v>
      </c>
      <c r="B72" t="s">
        <v>399</v>
      </c>
      <c r="C72" t="s">
        <v>400</v>
      </c>
      <c r="D72">
        <v>608815</v>
      </c>
      <c r="E72" t="s">
        <v>401</v>
      </c>
      <c r="F72">
        <v>-3</v>
      </c>
      <c r="G72" t="s">
        <v>9</v>
      </c>
    </row>
    <row r="73" spans="1:7" x14ac:dyDescent="0.2">
      <c r="A73">
        <v>6833</v>
      </c>
      <c r="B73" t="s">
        <v>402</v>
      </c>
      <c r="C73" t="s">
        <v>380</v>
      </c>
      <c r="D73">
        <v>600570</v>
      </c>
      <c r="E73" t="s">
        <v>381</v>
      </c>
      <c r="F73">
        <v>-3</v>
      </c>
      <c r="G73" t="s">
        <v>9</v>
      </c>
    </row>
    <row r="74" spans="1:7" x14ac:dyDescent="0.2">
      <c r="A74">
        <v>6834</v>
      </c>
      <c r="B74" t="s">
        <v>403</v>
      </c>
      <c r="C74" t="s">
        <v>404</v>
      </c>
      <c r="D74">
        <v>612325</v>
      </c>
      <c r="E74" t="s">
        <v>405</v>
      </c>
      <c r="F74">
        <v>-3</v>
      </c>
      <c r="G74" t="s">
        <v>9</v>
      </c>
    </row>
    <row r="75" spans="1:7" x14ac:dyDescent="0.2">
      <c r="A75">
        <v>6835</v>
      </c>
      <c r="B75" t="s">
        <v>406</v>
      </c>
      <c r="C75" t="s">
        <v>78</v>
      </c>
      <c r="D75">
        <v>137160</v>
      </c>
      <c r="E75" t="s">
        <v>79</v>
      </c>
      <c r="F75">
        <v>-3</v>
      </c>
      <c r="G75" t="s">
        <v>9</v>
      </c>
    </row>
    <row r="76" spans="1:7" x14ac:dyDescent="0.2">
      <c r="A76">
        <v>6836</v>
      </c>
      <c r="B76" t="s">
        <v>407</v>
      </c>
      <c r="C76" t="s">
        <v>397</v>
      </c>
      <c r="D76">
        <v>601949</v>
      </c>
      <c r="E76" t="s">
        <v>398</v>
      </c>
      <c r="F76">
        <v>-3</v>
      </c>
      <c r="G76" t="s">
        <v>9</v>
      </c>
    </row>
    <row r="77" spans="1:7" x14ac:dyDescent="0.2">
      <c r="A77">
        <v>6837</v>
      </c>
      <c r="B77" t="s">
        <v>409</v>
      </c>
      <c r="C77" t="s">
        <v>380</v>
      </c>
      <c r="D77">
        <v>600570</v>
      </c>
      <c r="E77" t="s">
        <v>381</v>
      </c>
      <c r="F77">
        <v>-3</v>
      </c>
      <c r="G77" t="s">
        <v>9</v>
      </c>
    </row>
    <row r="78" spans="1:7" x14ac:dyDescent="0.2">
      <c r="A78">
        <v>6838</v>
      </c>
      <c r="B78" t="s">
        <v>408</v>
      </c>
      <c r="C78" t="s">
        <v>377</v>
      </c>
      <c r="D78">
        <v>137163</v>
      </c>
      <c r="E78" t="s">
        <v>378</v>
      </c>
      <c r="F78">
        <v>-3</v>
      </c>
      <c r="G78" t="s">
        <v>9</v>
      </c>
    </row>
    <row r="79" spans="1:7" x14ac:dyDescent="0.2">
      <c r="A79">
        <v>6846</v>
      </c>
      <c r="B79" t="s">
        <v>479</v>
      </c>
      <c r="C79" t="s">
        <v>377</v>
      </c>
      <c r="D79">
        <v>137163</v>
      </c>
      <c r="E79" t="s">
        <v>378</v>
      </c>
      <c r="F79">
        <v>-3</v>
      </c>
      <c r="G79" t="s">
        <v>9</v>
      </c>
    </row>
    <row r="80" spans="1:7" x14ac:dyDescent="0.2">
      <c r="A80">
        <v>7073</v>
      </c>
      <c r="B80" t="s">
        <v>546</v>
      </c>
      <c r="C80" t="s">
        <v>400</v>
      </c>
      <c r="D80">
        <v>608815</v>
      </c>
      <c r="E80" t="s">
        <v>401</v>
      </c>
      <c r="F80">
        <v>-3</v>
      </c>
      <c r="G80" t="s">
        <v>9</v>
      </c>
    </row>
  </sheetData>
  <sortState xmlns:xlrd2="http://schemas.microsoft.com/office/spreadsheetml/2017/richdata2" ref="A2:G80">
    <sortCondition ref="A2:A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A66" workbookViewId="0">
      <selection sqref="A1:XFD1048576"/>
    </sheetView>
  </sheetViews>
  <sheetFormatPr baseColWidth="10" defaultRowHeight="16" x14ac:dyDescent="0.2"/>
  <cols>
    <col min="2" max="2" width="115.6640625" bestFit="1" customWidth="1"/>
    <col min="3" max="3" width="44.1640625" bestFit="1" customWidth="1"/>
    <col min="4" max="4" width="12.1640625" bestFit="1" customWidth="1"/>
    <col min="5" max="5" width="14.832031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457</v>
      </c>
      <c r="B2" t="s">
        <v>621</v>
      </c>
      <c r="C2" t="s">
        <v>622</v>
      </c>
      <c r="D2">
        <v>615283</v>
      </c>
      <c r="E2" t="s">
        <v>135</v>
      </c>
      <c r="F2">
        <v>-3</v>
      </c>
      <c r="G2" t="s">
        <v>9</v>
      </c>
    </row>
    <row r="3" spans="1:7" x14ac:dyDescent="0.2">
      <c r="A3">
        <v>549</v>
      </c>
      <c r="B3" t="s">
        <v>695</v>
      </c>
      <c r="C3" t="s">
        <v>696</v>
      </c>
      <c r="D3">
        <v>300642</v>
      </c>
      <c r="E3" t="s">
        <v>290</v>
      </c>
      <c r="F3">
        <v>-3</v>
      </c>
      <c r="G3" t="s">
        <v>9</v>
      </c>
    </row>
    <row r="4" spans="1:7" x14ac:dyDescent="0.2">
      <c r="A4" s="2">
        <v>937</v>
      </c>
      <c r="B4" s="2" t="s">
        <v>6</v>
      </c>
      <c r="C4" s="2" t="s">
        <v>7</v>
      </c>
      <c r="D4" s="2">
        <v>605632</v>
      </c>
      <c r="E4" s="2" t="s">
        <v>8</v>
      </c>
      <c r="F4" s="2">
        <v>-3</v>
      </c>
      <c r="G4" s="2" t="s">
        <v>9</v>
      </c>
    </row>
    <row r="5" spans="1:7" x14ac:dyDescent="0.2">
      <c r="A5" s="2">
        <v>1443</v>
      </c>
      <c r="B5" s="2" t="s">
        <v>10</v>
      </c>
      <c r="C5" s="2" t="s">
        <v>11</v>
      </c>
      <c r="D5" s="2">
        <v>607082</v>
      </c>
      <c r="E5" s="2" t="s">
        <v>12</v>
      </c>
      <c r="F5" s="2">
        <v>-3</v>
      </c>
      <c r="G5" s="2" t="s">
        <v>9</v>
      </c>
    </row>
    <row r="6" spans="1:7" x14ac:dyDescent="0.2">
      <c r="A6" s="2">
        <v>1444</v>
      </c>
      <c r="B6" s="2" t="s">
        <v>13</v>
      </c>
      <c r="C6" s="2" t="s">
        <v>14</v>
      </c>
      <c r="D6" s="2">
        <v>600150</v>
      </c>
      <c r="E6" s="2" t="s">
        <v>15</v>
      </c>
      <c r="F6" s="2">
        <v>-3</v>
      </c>
      <c r="G6" s="2" t="s">
        <v>9</v>
      </c>
    </row>
    <row r="7" spans="1:7" x14ac:dyDescent="0.2">
      <c r="A7" s="2">
        <v>1449</v>
      </c>
      <c r="B7" s="2" t="s">
        <v>16</v>
      </c>
      <c r="C7" s="2" t="s">
        <v>17</v>
      </c>
      <c r="D7" s="2">
        <v>605609</v>
      </c>
      <c r="E7" s="2" t="s">
        <v>18</v>
      </c>
      <c r="F7" s="2">
        <v>-3</v>
      </c>
      <c r="G7" s="2" t="s">
        <v>9</v>
      </c>
    </row>
    <row r="8" spans="1:7" x14ac:dyDescent="0.2">
      <c r="A8" s="2">
        <v>1487</v>
      </c>
      <c r="B8" s="2" t="s">
        <v>19</v>
      </c>
      <c r="C8" s="2" t="s">
        <v>20</v>
      </c>
      <c r="D8" s="2">
        <v>607837</v>
      </c>
      <c r="E8" s="2" t="s">
        <v>21</v>
      </c>
      <c r="F8" s="2">
        <v>-3</v>
      </c>
      <c r="G8" s="2" t="s">
        <v>9</v>
      </c>
    </row>
    <row r="9" spans="1:7" x14ac:dyDescent="0.2">
      <c r="A9" s="2">
        <v>1872</v>
      </c>
      <c r="B9" s="2" t="s">
        <v>22</v>
      </c>
      <c r="C9" s="2" t="s">
        <v>23</v>
      </c>
      <c r="D9" s="2">
        <v>607462</v>
      </c>
      <c r="E9" s="2" t="s">
        <v>24</v>
      </c>
      <c r="F9" s="2">
        <v>-3</v>
      </c>
      <c r="G9" s="2" t="s">
        <v>9</v>
      </c>
    </row>
    <row r="10" spans="1:7" x14ac:dyDescent="0.2">
      <c r="A10">
        <v>2250</v>
      </c>
      <c r="B10" t="s">
        <v>320</v>
      </c>
      <c r="C10" t="s">
        <v>321</v>
      </c>
      <c r="D10">
        <v>608172</v>
      </c>
      <c r="E10" t="s">
        <v>322</v>
      </c>
      <c r="F10">
        <v>-3</v>
      </c>
      <c r="G10" t="s">
        <v>9</v>
      </c>
    </row>
    <row r="11" spans="1:7" x14ac:dyDescent="0.2">
      <c r="A11">
        <v>2264</v>
      </c>
      <c r="B11" t="s">
        <v>323</v>
      </c>
      <c r="C11" t="s">
        <v>324</v>
      </c>
      <c r="D11">
        <v>604141</v>
      </c>
      <c r="E11" t="s">
        <v>325</v>
      </c>
      <c r="F11">
        <v>-3</v>
      </c>
      <c r="G11" t="s">
        <v>9</v>
      </c>
    </row>
    <row r="12" spans="1:7" x14ac:dyDescent="0.2">
      <c r="A12">
        <v>2613</v>
      </c>
      <c r="B12" t="s">
        <v>464</v>
      </c>
      <c r="C12" t="s">
        <v>465</v>
      </c>
      <c r="D12">
        <v>605720</v>
      </c>
      <c r="E12" t="s">
        <v>466</v>
      </c>
      <c r="F12">
        <v>-3</v>
      </c>
      <c r="G12" t="s">
        <v>9</v>
      </c>
    </row>
    <row r="13" spans="1:7" x14ac:dyDescent="0.2">
      <c r="A13">
        <v>3076</v>
      </c>
      <c r="B13" t="s">
        <v>482</v>
      </c>
      <c r="C13" t="s">
        <v>483</v>
      </c>
      <c r="D13">
        <v>607031</v>
      </c>
      <c r="E13" t="s">
        <v>275</v>
      </c>
      <c r="F13">
        <v>-3</v>
      </c>
      <c r="G13" t="s">
        <v>9</v>
      </c>
    </row>
    <row r="14" spans="1:7" x14ac:dyDescent="0.2">
      <c r="A14">
        <v>3185</v>
      </c>
      <c r="B14" t="s">
        <v>484</v>
      </c>
      <c r="C14" t="s">
        <v>485</v>
      </c>
      <c r="D14">
        <v>607803</v>
      </c>
      <c r="E14" t="s">
        <v>486</v>
      </c>
      <c r="F14">
        <v>-3</v>
      </c>
      <c r="G14" t="s">
        <v>9</v>
      </c>
    </row>
    <row r="15" spans="1:7" x14ac:dyDescent="0.2">
      <c r="A15">
        <v>3186</v>
      </c>
      <c r="B15" t="s">
        <v>487</v>
      </c>
      <c r="C15" t="s">
        <v>488</v>
      </c>
      <c r="D15">
        <v>182310</v>
      </c>
      <c r="E15" t="s">
        <v>489</v>
      </c>
      <c r="F15">
        <v>-3</v>
      </c>
      <c r="G15" t="s">
        <v>9</v>
      </c>
    </row>
    <row r="16" spans="1:7" x14ac:dyDescent="0.2">
      <c r="A16">
        <v>3223</v>
      </c>
      <c r="B16" t="s">
        <v>490</v>
      </c>
      <c r="C16" t="s">
        <v>491</v>
      </c>
      <c r="D16">
        <v>614584</v>
      </c>
      <c r="E16" t="s">
        <v>12</v>
      </c>
      <c r="F16">
        <v>-3</v>
      </c>
      <c r="G16" t="s">
        <v>9</v>
      </c>
    </row>
    <row r="17" spans="1:7" x14ac:dyDescent="0.2">
      <c r="A17">
        <v>3418</v>
      </c>
      <c r="B17" t="s">
        <v>492</v>
      </c>
      <c r="C17" t="s">
        <v>493</v>
      </c>
      <c r="D17">
        <v>601024</v>
      </c>
      <c r="E17" t="s">
        <v>381</v>
      </c>
      <c r="F17">
        <v>-3</v>
      </c>
      <c r="G17" t="s">
        <v>9</v>
      </c>
    </row>
    <row r="18" spans="1:7" x14ac:dyDescent="0.2">
      <c r="A18">
        <v>3425</v>
      </c>
      <c r="B18" t="s">
        <v>494</v>
      </c>
      <c r="C18" t="s">
        <v>495</v>
      </c>
      <c r="D18">
        <v>615047</v>
      </c>
      <c r="E18" t="s">
        <v>496</v>
      </c>
      <c r="F18">
        <v>-3</v>
      </c>
      <c r="G18" t="s">
        <v>9</v>
      </c>
    </row>
    <row r="19" spans="1:7" x14ac:dyDescent="0.2">
      <c r="A19">
        <v>3426</v>
      </c>
      <c r="B19" t="s">
        <v>497</v>
      </c>
      <c r="C19" t="s">
        <v>498</v>
      </c>
      <c r="D19">
        <v>608325</v>
      </c>
      <c r="E19" t="s">
        <v>499</v>
      </c>
      <c r="F19">
        <v>-3</v>
      </c>
      <c r="G19" t="s">
        <v>9</v>
      </c>
    </row>
    <row r="20" spans="1:7" x14ac:dyDescent="0.2">
      <c r="A20">
        <v>3431</v>
      </c>
      <c r="B20" t="s">
        <v>500</v>
      </c>
      <c r="C20" t="s">
        <v>501</v>
      </c>
      <c r="D20">
        <v>612021</v>
      </c>
      <c r="E20" t="s">
        <v>502</v>
      </c>
      <c r="F20">
        <v>-3</v>
      </c>
      <c r="G20" t="s">
        <v>9</v>
      </c>
    </row>
    <row r="21" spans="1:7" x14ac:dyDescent="0.2">
      <c r="A21">
        <v>3433</v>
      </c>
      <c r="B21" t="s">
        <v>503</v>
      </c>
      <c r="C21" t="s">
        <v>504</v>
      </c>
      <c r="D21">
        <v>612866</v>
      </c>
      <c r="E21" t="s">
        <v>505</v>
      </c>
      <c r="F21">
        <v>-3</v>
      </c>
      <c r="G21" t="s">
        <v>9</v>
      </c>
    </row>
    <row r="22" spans="1:7" x14ac:dyDescent="0.2">
      <c r="A22">
        <v>3439</v>
      </c>
      <c r="B22" t="s">
        <v>506</v>
      </c>
      <c r="C22" t="s">
        <v>507</v>
      </c>
      <c r="D22">
        <v>602590</v>
      </c>
      <c r="E22" t="s">
        <v>508</v>
      </c>
      <c r="F22">
        <v>-3</v>
      </c>
      <c r="G22" t="s">
        <v>9</v>
      </c>
    </row>
    <row r="23" spans="1:7" x14ac:dyDescent="0.2">
      <c r="A23">
        <v>3444</v>
      </c>
      <c r="B23" t="s">
        <v>509</v>
      </c>
      <c r="C23" t="s">
        <v>510</v>
      </c>
      <c r="D23">
        <v>600825</v>
      </c>
      <c r="E23" t="s">
        <v>511</v>
      </c>
      <c r="F23">
        <v>-3</v>
      </c>
      <c r="G23" t="s">
        <v>9</v>
      </c>
    </row>
    <row r="24" spans="1:7" x14ac:dyDescent="0.2">
      <c r="A24">
        <v>3446</v>
      </c>
      <c r="B24" t="s">
        <v>512</v>
      </c>
      <c r="C24" t="s">
        <v>513</v>
      </c>
      <c r="D24">
        <v>602658</v>
      </c>
      <c r="E24" t="s">
        <v>514</v>
      </c>
      <c r="F24">
        <v>-3</v>
      </c>
      <c r="G24" t="s">
        <v>9</v>
      </c>
    </row>
    <row r="25" spans="1:7" x14ac:dyDescent="0.2">
      <c r="A25">
        <v>3447</v>
      </c>
      <c r="B25" t="s">
        <v>515</v>
      </c>
      <c r="C25" t="s">
        <v>516</v>
      </c>
      <c r="D25">
        <v>600047</v>
      </c>
      <c r="E25" t="s">
        <v>33</v>
      </c>
      <c r="F25">
        <v>-3</v>
      </c>
      <c r="G25" t="s">
        <v>9</v>
      </c>
    </row>
    <row r="26" spans="1:7" x14ac:dyDescent="0.2">
      <c r="A26">
        <v>3448</v>
      </c>
      <c r="B26" t="s">
        <v>517</v>
      </c>
      <c r="C26" t="s">
        <v>518</v>
      </c>
      <c r="D26">
        <v>611055</v>
      </c>
      <c r="E26" t="s">
        <v>519</v>
      </c>
      <c r="F26">
        <v>-3</v>
      </c>
      <c r="G26" t="s">
        <v>9</v>
      </c>
    </row>
    <row r="27" spans="1:7" x14ac:dyDescent="0.2">
      <c r="A27">
        <v>3538</v>
      </c>
      <c r="B27" t="s">
        <v>520</v>
      </c>
      <c r="C27" t="s">
        <v>521</v>
      </c>
      <c r="D27">
        <v>610463</v>
      </c>
      <c r="E27" t="s">
        <v>522</v>
      </c>
      <c r="F27">
        <v>-3</v>
      </c>
      <c r="G27" t="s">
        <v>9</v>
      </c>
    </row>
    <row r="28" spans="1:7" x14ac:dyDescent="0.2">
      <c r="A28">
        <v>3543</v>
      </c>
      <c r="B28" t="s">
        <v>523</v>
      </c>
      <c r="C28" t="s">
        <v>98</v>
      </c>
      <c r="D28">
        <v>138252</v>
      </c>
      <c r="E28" t="s">
        <v>99</v>
      </c>
      <c r="F28">
        <v>-3</v>
      </c>
      <c r="G28" t="s">
        <v>9</v>
      </c>
    </row>
    <row r="29" spans="1:7" x14ac:dyDescent="0.2">
      <c r="A29">
        <v>3558</v>
      </c>
      <c r="B29" t="s">
        <v>524</v>
      </c>
      <c r="C29" t="s">
        <v>525</v>
      </c>
      <c r="D29">
        <v>605042</v>
      </c>
      <c r="E29" t="s">
        <v>526</v>
      </c>
      <c r="F29">
        <v>-3</v>
      </c>
      <c r="G29" t="s">
        <v>9</v>
      </c>
    </row>
    <row r="30" spans="1:7" x14ac:dyDescent="0.2">
      <c r="A30">
        <v>4151</v>
      </c>
      <c r="B30" t="s">
        <v>527</v>
      </c>
      <c r="C30" t="s">
        <v>528</v>
      </c>
      <c r="D30">
        <v>611483</v>
      </c>
      <c r="E30" t="s">
        <v>529</v>
      </c>
      <c r="F30">
        <v>-3</v>
      </c>
      <c r="G30" t="s">
        <v>9</v>
      </c>
    </row>
    <row r="31" spans="1:7" x14ac:dyDescent="0.2">
      <c r="A31">
        <v>4152</v>
      </c>
      <c r="B31" t="s">
        <v>530</v>
      </c>
      <c r="C31" t="s">
        <v>531</v>
      </c>
      <c r="D31">
        <v>609382</v>
      </c>
      <c r="E31" t="s">
        <v>532</v>
      </c>
      <c r="F31">
        <v>-3</v>
      </c>
      <c r="G31" t="s">
        <v>9</v>
      </c>
    </row>
    <row r="32" spans="1:7" x14ac:dyDescent="0.2">
      <c r="A32">
        <v>4154</v>
      </c>
      <c r="B32" t="s">
        <v>533</v>
      </c>
      <c r="C32" t="s">
        <v>534</v>
      </c>
      <c r="D32">
        <v>605924</v>
      </c>
      <c r="E32" t="s">
        <v>111</v>
      </c>
      <c r="F32">
        <v>-3</v>
      </c>
      <c r="G32" t="s">
        <v>9</v>
      </c>
    </row>
    <row r="33" spans="1:7" x14ac:dyDescent="0.2">
      <c r="A33">
        <v>4156</v>
      </c>
      <c r="B33" t="s">
        <v>535</v>
      </c>
      <c r="C33" t="s">
        <v>536</v>
      </c>
      <c r="D33">
        <v>603810</v>
      </c>
      <c r="E33" t="s">
        <v>537</v>
      </c>
      <c r="F33">
        <v>-3</v>
      </c>
      <c r="G33" t="s">
        <v>9</v>
      </c>
    </row>
    <row r="34" spans="1:7" x14ac:dyDescent="0.2">
      <c r="A34">
        <v>4157</v>
      </c>
      <c r="B34" t="s">
        <v>538</v>
      </c>
      <c r="C34" t="s">
        <v>539</v>
      </c>
      <c r="D34">
        <v>603727</v>
      </c>
      <c r="E34" t="s">
        <v>12</v>
      </c>
      <c r="F34">
        <v>-3</v>
      </c>
      <c r="G34" t="s">
        <v>9</v>
      </c>
    </row>
    <row r="35" spans="1:7" x14ac:dyDescent="0.2">
      <c r="A35">
        <v>4158</v>
      </c>
      <c r="B35" t="s">
        <v>540</v>
      </c>
      <c r="C35" t="s">
        <v>541</v>
      </c>
      <c r="D35">
        <v>605610</v>
      </c>
      <c r="E35" t="s">
        <v>160</v>
      </c>
      <c r="F35">
        <v>-3</v>
      </c>
      <c r="G35" t="s">
        <v>9</v>
      </c>
    </row>
    <row r="36" spans="1:7" x14ac:dyDescent="0.2">
      <c r="A36">
        <v>4162</v>
      </c>
      <c r="B36" t="s">
        <v>542</v>
      </c>
      <c r="C36" t="s">
        <v>543</v>
      </c>
      <c r="D36">
        <v>610436</v>
      </c>
      <c r="E36" t="s">
        <v>544</v>
      </c>
      <c r="F36">
        <v>-3</v>
      </c>
      <c r="G36" t="s">
        <v>9</v>
      </c>
    </row>
    <row r="37" spans="1:7" x14ac:dyDescent="0.2">
      <c r="A37">
        <v>4514</v>
      </c>
      <c r="B37" t="s">
        <v>550</v>
      </c>
      <c r="C37" t="s">
        <v>504</v>
      </c>
      <c r="D37">
        <v>612866</v>
      </c>
      <c r="E37" t="s">
        <v>505</v>
      </c>
      <c r="F37">
        <v>-3</v>
      </c>
      <c r="G37" t="s">
        <v>9</v>
      </c>
    </row>
    <row r="38" spans="1:7" x14ac:dyDescent="0.2">
      <c r="A38">
        <v>4639</v>
      </c>
      <c r="B38" t="s">
        <v>551</v>
      </c>
      <c r="C38" t="s">
        <v>552</v>
      </c>
      <c r="D38">
        <v>610624</v>
      </c>
      <c r="E38" t="s">
        <v>553</v>
      </c>
      <c r="F38">
        <v>-3</v>
      </c>
      <c r="G38" t="s">
        <v>9</v>
      </c>
    </row>
    <row r="39" spans="1:7" x14ac:dyDescent="0.2">
      <c r="A39">
        <v>4647</v>
      </c>
      <c r="B39" t="s">
        <v>554</v>
      </c>
      <c r="C39" t="s">
        <v>555</v>
      </c>
      <c r="D39">
        <v>606584</v>
      </c>
      <c r="E39" t="s">
        <v>12</v>
      </c>
      <c r="F39">
        <v>-3</v>
      </c>
      <c r="G39" t="s">
        <v>9</v>
      </c>
    </row>
    <row r="40" spans="1:7" x14ac:dyDescent="0.2">
      <c r="A40">
        <v>4648</v>
      </c>
      <c r="B40" t="s">
        <v>556</v>
      </c>
      <c r="C40" t="s">
        <v>557</v>
      </c>
      <c r="D40">
        <v>605035</v>
      </c>
      <c r="E40" t="s">
        <v>283</v>
      </c>
      <c r="F40">
        <v>-3</v>
      </c>
      <c r="G40" t="s">
        <v>9</v>
      </c>
    </row>
    <row r="41" spans="1:7" x14ac:dyDescent="0.2">
      <c r="A41">
        <v>4654</v>
      </c>
      <c r="B41" t="s">
        <v>558</v>
      </c>
      <c r="C41" t="s">
        <v>559</v>
      </c>
      <c r="D41">
        <v>608528</v>
      </c>
      <c r="E41" t="s">
        <v>560</v>
      </c>
      <c r="F41">
        <v>-3</v>
      </c>
      <c r="G41" t="s">
        <v>9</v>
      </c>
    </row>
    <row r="42" spans="1:7" x14ac:dyDescent="0.2">
      <c r="A42">
        <v>4660</v>
      </c>
      <c r="B42" t="s">
        <v>561</v>
      </c>
      <c r="C42" t="s">
        <v>562</v>
      </c>
      <c r="D42">
        <v>614506</v>
      </c>
      <c r="E42" t="s">
        <v>563</v>
      </c>
      <c r="F42">
        <v>-3</v>
      </c>
      <c r="G42" t="s">
        <v>9</v>
      </c>
    </row>
    <row r="43" spans="1:7" x14ac:dyDescent="0.2">
      <c r="A43">
        <v>4669</v>
      </c>
      <c r="B43" t="s">
        <v>564</v>
      </c>
      <c r="C43" t="s">
        <v>565</v>
      </c>
      <c r="D43">
        <v>614545</v>
      </c>
      <c r="E43" t="s">
        <v>160</v>
      </c>
      <c r="F43">
        <v>-3</v>
      </c>
      <c r="G43" t="s">
        <v>9</v>
      </c>
    </row>
    <row r="44" spans="1:7" x14ac:dyDescent="0.2">
      <c r="A44">
        <v>4673</v>
      </c>
      <c r="B44" t="s">
        <v>566</v>
      </c>
      <c r="C44" t="s">
        <v>567</v>
      </c>
      <c r="D44">
        <v>613663</v>
      </c>
      <c r="E44" t="s">
        <v>568</v>
      </c>
      <c r="F44">
        <v>-3</v>
      </c>
      <c r="G44" t="s">
        <v>9</v>
      </c>
    </row>
    <row r="45" spans="1:7" x14ac:dyDescent="0.2">
      <c r="A45">
        <v>4674</v>
      </c>
      <c r="B45" t="s">
        <v>569</v>
      </c>
      <c r="C45" t="s">
        <v>40</v>
      </c>
      <c r="D45">
        <v>192130</v>
      </c>
      <c r="E45" t="s">
        <v>41</v>
      </c>
      <c r="F45">
        <v>-3</v>
      </c>
      <c r="G45" t="s">
        <v>9</v>
      </c>
    </row>
    <row r="46" spans="1:7" x14ac:dyDescent="0.2">
      <c r="A46">
        <v>4675</v>
      </c>
      <c r="B46" t="s">
        <v>570</v>
      </c>
      <c r="C46" t="s">
        <v>571</v>
      </c>
      <c r="D46">
        <v>311770</v>
      </c>
      <c r="E46" t="s">
        <v>572</v>
      </c>
      <c r="F46">
        <v>-3</v>
      </c>
      <c r="G46" t="s">
        <v>9</v>
      </c>
    </row>
    <row r="47" spans="1:7" x14ac:dyDescent="0.2">
      <c r="A47">
        <v>4676</v>
      </c>
      <c r="B47" t="s">
        <v>573</v>
      </c>
      <c r="C47" t="s">
        <v>574</v>
      </c>
      <c r="D47">
        <v>610236</v>
      </c>
      <c r="E47" t="s">
        <v>138</v>
      </c>
      <c r="F47">
        <v>-3</v>
      </c>
      <c r="G47" t="s">
        <v>9</v>
      </c>
    </row>
    <row r="48" spans="1:7" x14ac:dyDescent="0.2">
      <c r="A48">
        <v>4677</v>
      </c>
      <c r="B48" t="s">
        <v>575</v>
      </c>
      <c r="C48" t="s">
        <v>576</v>
      </c>
      <c r="D48">
        <v>610672</v>
      </c>
      <c r="E48" t="s">
        <v>149</v>
      </c>
      <c r="F48">
        <v>-3</v>
      </c>
      <c r="G48" t="s">
        <v>9</v>
      </c>
    </row>
    <row r="49" spans="1:7" x14ac:dyDescent="0.2">
      <c r="A49">
        <v>4678</v>
      </c>
      <c r="B49" t="s">
        <v>577</v>
      </c>
      <c r="C49" t="s">
        <v>578</v>
      </c>
      <c r="D49">
        <v>610971</v>
      </c>
      <c r="E49" t="s">
        <v>579</v>
      </c>
      <c r="F49">
        <v>-3</v>
      </c>
      <c r="G49" t="s">
        <v>9</v>
      </c>
    </row>
    <row r="50" spans="1:7" x14ac:dyDescent="0.2">
      <c r="A50">
        <v>4683</v>
      </c>
      <c r="B50" t="s">
        <v>580</v>
      </c>
      <c r="C50" t="s">
        <v>581</v>
      </c>
      <c r="D50">
        <v>613940</v>
      </c>
      <c r="E50" t="s">
        <v>582</v>
      </c>
      <c r="F50">
        <v>-3</v>
      </c>
      <c r="G50" t="s">
        <v>9</v>
      </c>
    </row>
    <row r="51" spans="1:7" x14ac:dyDescent="0.2">
      <c r="A51">
        <v>4687</v>
      </c>
      <c r="B51" t="s">
        <v>583</v>
      </c>
      <c r="C51" t="s">
        <v>584</v>
      </c>
      <c r="D51">
        <v>605087</v>
      </c>
      <c r="E51" t="s">
        <v>585</v>
      </c>
      <c r="F51">
        <v>-3</v>
      </c>
      <c r="G51" t="s">
        <v>9</v>
      </c>
    </row>
    <row r="52" spans="1:7" x14ac:dyDescent="0.2">
      <c r="A52">
        <v>4691</v>
      </c>
      <c r="B52" t="s">
        <v>586</v>
      </c>
      <c r="C52" t="s">
        <v>587</v>
      </c>
      <c r="D52">
        <v>608241</v>
      </c>
      <c r="E52" t="s">
        <v>553</v>
      </c>
      <c r="F52">
        <v>-3</v>
      </c>
      <c r="G52" t="s">
        <v>9</v>
      </c>
    </row>
    <row r="53" spans="1:7" x14ac:dyDescent="0.2">
      <c r="A53">
        <v>4693</v>
      </c>
      <c r="B53" t="s">
        <v>588</v>
      </c>
      <c r="C53" t="s">
        <v>589</v>
      </c>
      <c r="D53">
        <v>602635</v>
      </c>
      <c r="E53" t="s">
        <v>108</v>
      </c>
      <c r="F53">
        <v>-3</v>
      </c>
      <c r="G53" t="s">
        <v>9</v>
      </c>
    </row>
    <row r="54" spans="1:7" x14ac:dyDescent="0.2">
      <c r="A54">
        <v>4696</v>
      </c>
      <c r="B54" t="s">
        <v>590</v>
      </c>
      <c r="C54" t="s">
        <v>591</v>
      </c>
      <c r="D54">
        <v>114205</v>
      </c>
      <c r="E54" t="s">
        <v>592</v>
      </c>
      <c r="F54">
        <v>-3</v>
      </c>
      <c r="G54" t="s">
        <v>9</v>
      </c>
    </row>
    <row r="55" spans="1:7" x14ac:dyDescent="0.2">
      <c r="A55">
        <v>4697</v>
      </c>
      <c r="B55" t="s">
        <v>593</v>
      </c>
      <c r="C55" t="s">
        <v>594</v>
      </c>
      <c r="D55">
        <v>601218</v>
      </c>
      <c r="E55" t="s">
        <v>111</v>
      </c>
      <c r="F55">
        <v>-3</v>
      </c>
      <c r="G55" t="s">
        <v>9</v>
      </c>
    </row>
    <row r="56" spans="1:7" x14ac:dyDescent="0.2">
      <c r="A56">
        <v>4700</v>
      </c>
      <c r="B56" t="s">
        <v>595</v>
      </c>
      <c r="C56" t="s">
        <v>596</v>
      </c>
      <c r="D56">
        <v>617245</v>
      </c>
      <c r="E56" t="s">
        <v>597</v>
      </c>
      <c r="F56">
        <v>-3</v>
      </c>
      <c r="G56" t="s">
        <v>9</v>
      </c>
    </row>
    <row r="57" spans="1:7" x14ac:dyDescent="0.2">
      <c r="A57">
        <v>4703</v>
      </c>
      <c r="B57" t="s">
        <v>598</v>
      </c>
      <c r="C57" t="s">
        <v>599</v>
      </c>
      <c r="D57">
        <v>138244</v>
      </c>
      <c r="E57" t="s">
        <v>600</v>
      </c>
      <c r="F57">
        <v>-3</v>
      </c>
      <c r="G57" t="s">
        <v>9</v>
      </c>
    </row>
    <row r="58" spans="1:7" x14ac:dyDescent="0.2">
      <c r="A58">
        <v>4705</v>
      </c>
      <c r="B58" t="s">
        <v>601</v>
      </c>
      <c r="C58" t="s">
        <v>602</v>
      </c>
      <c r="D58">
        <v>608458</v>
      </c>
      <c r="E58" t="s">
        <v>553</v>
      </c>
      <c r="F58">
        <v>-3</v>
      </c>
      <c r="G58" t="s">
        <v>9</v>
      </c>
    </row>
    <row r="59" spans="1:7" x14ac:dyDescent="0.2">
      <c r="A59">
        <v>4708</v>
      </c>
      <c r="B59" t="s">
        <v>603</v>
      </c>
      <c r="C59" t="s">
        <v>604</v>
      </c>
      <c r="D59">
        <v>600687</v>
      </c>
      <c r="E59" t="s">
        <v>183</v>
      </c>
      <c r="F59">
        <v>-3</v>
      </c>
      <c r="G59" t="s">
        <v>9</v>
      </c>
    </row>
    <row r="60" spans="1:7" x14ac:dyDescent="0.2">
      <c r="A60">
        <v>4714</v>
      </c>
      <c r="B60" t="s">
        <v>605</v>
      </c>
      <c r="C60" t="s">
        <v>606</v>
      </c>
      <c r="D60">
        <v>607529</v>
      </c>
      <c r="E60" t="s">
        <v>117</v>
      </c>
      <c r="F60">
        <v>-3</v>
      </c>
      <c r="G60" t="s">
        <v>9</v>
      </c>
    </row>
    <row r="61" spans="1:7" x14ac:dyDescent="0.2">
      <c r="A61">
        <v>4718</v>
      </c>
      <c r="B61" t="s">
        <v>607</v>
      </c>
      <c r="C61" t="s">
        <v>608</v>
      </c>
      <c r="D61">
        <v>610397</v>
      </c>
      <c r="E61" t="s">
        <v>609</v>
      </c>
      <c r="F61">
        <v>-3</v>
      </c>
      <c r="G61" t="s">
        <v>9</v>
      </c>
    </row>
    <row r="62" spans="1:7" x14ac:dyDescent="0.2">
      <c r="A62">
        <v>4719</v>
      </c>
      <c r="B62" t="s">
        <v>610</v>
      </c>
      <c r="C62" t="s">
        <v>611</v>
      </c>
      <c r="D62">
        <v>604197</v>
      </c>
      <c r="E62" t="s">
        <v>612</v>
      </c>
      <c r="F62">
        <v>-3</v>
      </c>
      <c r="G62" t="s">
        <v>9</v>
      </c>
    </row>
    <row r="63" spans="1:7" x14ac:dyDescent="0.2">
      <c r="A63">
        <v>4721</v>
      </c>
      <c r="B63" t="s">
        <v>613</v>
      </c>
      <c r="C63" t="s">
        <v>614</v>
      </c>
      <c r="D63">
        <v>606029</v>
      </c>
      <c r="E63" t="s">
        <v>615</v>
      </c>
      <c r="F63">
        <v>-3</v>
      </c>
      <c r="G63" t="s">
        <v>9</v>
      </c>
    </row>
    <row r="64" spans="1:7" x14ac:dyDescent="0.2">
      <c r="A64">
        <v>4723</v>
      </c>
      <c r="B64" t="s">
        <v>616</v>
      </c>
      <c r="C64" t="s">
        <v>617</v>
      </c>
      <c r="D64">
        <v>108410</v>
      </c>
      <c r="E64" t="s">
        <v>618</v>
      </c>
      <c r="F64">
        <v>-3</v>
      </c>
      <c r="G64" t="s">
        <v>9</v>
      </c>
    </row>
    <row r="65" spans="1:7" x14ac:dyDescent="0.2">
      <c r="A65">
        <v>4724</v>
      </c>
      <c r="B65" t="s">
        <v>619</v>
      </c>
      <c r="C65" t="s">
        <v>620</v>
      </c>
      <c r="D65">
        <v>118491</v>
      </c>
      <c r="E65" t="s">
        <v>372</v>
      </c>
      <c r="F65">
        <v>-3</v>
      </c>
      <c r="G65" t="s">
        <v>9</v>
      </c>
    </row>
    <row r="66" spans="1:7" x14ac:dyDescent="0.2">
      <c r="A66">
        <v>4725</v>
      </c>
      <c r="B66" t="s">
        <v>623</v>
      </c>
      <c r="C66" t="s">
        <v>624</v>
      </c>
      <c r="D66">
        <v>192150</v>
      </c>
      <c r="E66" t="s">
        <v>625</v>
      </c>
      <c r="F66">
        <v>-3</v>
      </c>
      <c r="G66" t="s">
        <v>9</v>
      </c>
    </row>
    <row r="67" spans="1:7" x14ac:dyDescent="0.2">
      <c r="A67">
        <v>4726</v>
      </c>
      <c r="B67" t="s">
        <v>626</v>
      </c>
      <c r="C67" t="s">
        <v>627</v>
      </c>
      <c r="D67">
        <v>616465</v>
      </c>
      <c r="E67" t="s">
        <v>628</v>
      </c>
      <c r="F67">
        <v>-3</v>
      </c>
      <c r="G67" t="s">
        <v>9</v>
      </c>
    </row>
    <row r="68" spans="1:7" x14ac:dyDescent="0.2">
      <c r="A68">
        <v>4732</v>
      </c>
      <c r="B68" t="s">
        <v>629</v>
      </c>
      <c r="C68" t="s">
        <v>630</v>
      </c>
      <c r="D68">
        <v>606582</v>
      </c>
      <c r="E68" t="s">
        <v>631</v>
      </c>
      <c r="F68">
        <v>-3</v>
      </c>
      <c r="G68" t="s">
        <v>9</v>
      </c>
    </row>
    <row r="69" spans="1:7" x14ac:dyDescent="0.2">
      <c r="A69">
        <v>4734</v>
      </c>
      <c r="B69" t="s">
        <v>632</v>
      </c>
      <c r="C69" t="s">
        <v>633</v>
      </c>
      <c r="D69">
        <v>603136</v>
      </c>
      <c r="E69" t="s">
        <v>634</v>
      </c>
      <c r="F69">
        <v>-3</v>
      </c>
      <c r="G69" t="s">
        <v>9</v>
      </c>
    </row>
    <row r="70" spans="1:7" x14ac:dyDescent="0.2">
      <c r="A70">
        <v>4736</v>
      </c>
      <c r="B70" t="s">
        <v>635</v>
      </c>
      <c r="C70" t="s">
        <v>636</v>
      </c>
      <c r="D70">
        <v>604889</v>
      </c>
      <c r="E70" t="s">
        <v>637</v>
      </c>
      <c r="F70">
        <v>-3</v>
      </c>
      <c r="G70" t="s">
        <v>9</v>
      </c>
    </row>
    <row r="71" spans="1:7" x14ac:dyDescent="0.2">
      <c r="A71">
        <v>4737</v>
      </c>
      <c r="B71" t="s">
        <v>638</v>
      </c>
      <c r="C71" t="s">
        <v>32</v>
      </c>
      <c r="D71">
        <v>138249</v>
      </c>
      <c r="E71" t="s">
        <v>33</v>
      </c>
      <c r="F71">
        <v>-3</v>
      </c>
      <c r="G71" t="s">
        <v>9</v>
      </c>
    </row>
    <row r="72" spans="1:7" x14ac:dyDescent="0.2">
      <c r="A72">
        <v>4738</v>
      </c>
      <c r="B72" t="s">
        <v>639</v>
      </c>
      <c r="C72" t="s">
        <v>32</v>
      </c>
      <c r="D72">
        <v>138249</v>
      </c>
      <c r="E72" t="s">
        <v>33</v>
      </c>
      <c r="F72">
        <v>-3</v>
      </c>
      <c r="G72" t="s">
        <v>9</v>
      </c>
    </row>
    <row r="73" spans="1:7" x14ac:dyDescent="0.2">
      <c r="A73">
        <v>4739</v>
      </c>
      <c r="B73" t="s">
        <v>640</v>
      </c>
      <c r="C73" t="s">
        <v>641</v>
      </c>
      <c r="D73">
        <v>616918</v>
      </c>
      <c r="E73" t="s">
        <v>211</v>
      </c>
      <c r="F73">
        <v>-3</v>
      </c>
      <c r="G73" t="s">
        <v>9</v>
      </c>
    </row>
    <row r="74" spans="1:7" x14ac:dyDescent="0.2">
      <c r="A74">
        <v>4740</v>
      </c>
      <c r="B74" t="s">
        <v>642</v>
      </c>
      <c r="C74" t="s">
        <v>643</v>
      </c>
      <c r="D74">
        <v>138246</v>
      </c>
      <c r="E74" t="s">
        <v>644</v>
      </c>
      <c r="F74">
        <v>-3</v>
      </c>
      <c r="G74" t="s">
        <v>9</v>
      </c>
    </row>
    <row r="75" spans="1:7" x14ac:dyDescent="0.2">
      <c r="A75">
        <v>4748</v>
      </c>
      <c r="B75" t="s">
        <v>645</v>
      </c>
      <c r="C75" t="s">
        <v>646</v>
      </c>
      <c r="D75">
        <v>611720</v>
      </c>
      <c r="E75" t="s">
        <v>647</v>
      </c>
      <c r="F75">
        <v>-3</v>
      </c>
      <c r="G75" t="s">
        <v>9</v>
      </c>
    </row>
    <row r="76" spans="1:7" x14ac:dyDescent="0.2">
      <c r="A76">
        <v>4749</v>
      </c>
      <c r="B76" t="s">
        <v>648</v>
      </c>
      <c r="C76" t="s">
        <v>649</v>
      </c>
      <c r="D76">
        <v>600580</v>
      </c>
      <c r="E76" t="s">
        <v>650</v>
      </c>
      <c r="F76">
        <v>-3</v>
      </c>
      <c r="G76" t="s">
        <v>9</v>
      </c>
    </row>
    <row r="77" spans="1:7" x14ac:dyDescent="0.2">
      <c r="A77">
        <v>4750</v>
      </c>
      <c r="B77" t="s">
        <v>651</v>
      </c>
      <c r="C77" t="s">
        <v>652</v>
      </c>
      <c r="D77">
        <v>608163</v>
      </c>
      <c r="E77" t="s">
        <v>44</v>
      </c>
      <c r="F77">
        <v>-3</v>
      </c>
      <c r="G77" t="s">
        <v>9</v>
      </c>
    </row>
    <row r="78" spans="1:7" x14ac:dyDescent="0.2">
      <c r="A78">
        <v>4751</v>
      </c>
      <c r="B78" t="s">
        <v>653</v>
      </c>
      <c r="C78" t="s">
        <v>654</v>
      </c>
      <c r="D78">
        <v>619152</v>
      </c>
      <c r="E78" t="s">
        <v>655</v>
      </c>
      <c r="F78">
        <v>-3</v>
      </c>
      <c r="G78" t="s">
        <v>9</v>
      </c>
    </row>
    <row r="79" spans="1:7" x14ac:dyDescent="0.2">
      <c r="A79">
        <v>4752</v>
      </c>
      <c r="B79" t="s">
        <v>656</v>
      </c>
      <c r="C79" t="s">
        <v>657</v>
      </c>
      <c r="D79">
        <v>601012</v>
      </c>
      <c r="E79" t="s">
        <v>33</v>
      </c>
      <c r="F79">
        <v>-3</v>
      </c>
      <c r="G79" t="s">
        <v>9</v>
      </c>
    </row>
    <row r="80" spans="1:7" x14ac:dyDescent="0.2">
      <c r="A80">
        <v>4753</v>
      </c>
      <c r="B80" t="s">
        <v>658</v>
      </c>
      <c r="C80" t="s">
        <v>659</v>
      </c>
      <c r="D80">
        <v>600944</v>
      </c>
      <c r="E80" t="s">
        <v>149</v>
      </c>
      <c r="F80">
        <v>-3</v>
      </c>
      <c r="G80" t="s">
        <v>9</v>
      </c>
    </row>
    <row r="81" spans="1:7" x14ac:dyDescent="0.2">
      <c r="A81">
        <v>4754</v>
      </c>
      <c r="B81" t="s">
        <v>660</v>
      </c>
      <c r="C81" t="s">
        <v>661</v>
      </c>
      <c r="D81">
        <v>604101</v>
      </c>
      <c r="E81" t="s">
        <v>662</v>
      </c>
      <c r="F81">
        <v>-3</v>
      </c>
      <c r="G81" t="s">
        <v>9</v>
      </c>
    </row>
    <row r="82" spans="1:7" x14ac:dyDescent="0.2">
      <c r="A82">
        <v>4755</v>
      </c>
      <c r="B82" t="s">
        <v>663</v>
      </c>
      <c r="C82" t="s">
        <v>664</v>
      </c>
      <c r="D82">
        <v>603141</v>
      </c>
      <c r="E82" t="s">
        <v>665</v>
      </c>
      <c r="F82">
        <v>-3</v>
      </c>
      <c r="G82" t="s">
        <v>9</v>
      </c>
    </row>
    <row r="83" spans="1:7" x14ac:dyDescent="0.2">
      <c r="A83">
        <v>4760</v>
      </c>
      <c r="B83" t="s">
        <v>666</v>
      </c>
      <c r="C83" t="s">
        <v>667</v>
      </c>
      <c r="D83">
        <v>609226</v>
      </c>
      <c r="E83" t="s">
        <v>668</v>
      </c>
      <c r="F83">
        <v>-3</v>
      </c>
      <c r="G83" t="s">
        <v>9</v>
      </c>
    </row>
    <row r="84" spans="1:7" x14ac:dyDescent="0.2">
      <c r="A84">
        <v>4763</v>
      </c>
      <c r="B84" t="s">
        <v>669</v>
      </c>
      <c r="C84" t="s">
        <v>670</v>
      </c>
      <c r="D84">
        <v>616173</v>
      </c>
      <c r="E84" t="s">
        <v>307</v>
      </c>
      <c r="F84">
        <v>-3</v>
      </c>
      <c r="G84" t="s">
        <v>9</v>
      </c>
    </row>
    <row r="85" spans="1:7" x14ac:dyDescent="0.2">
      <c r="A85">
        <v>4766</v>
      </c>
      <c r="B85" t="s">
        <v>671</v>
      </c>
      <c r="C85" t="s">
        <v>672</v>
      </c>
      <c r="D85">
        <v>608230</v>
      </c>
      <c r="E85" t="s">
        <v>673</v>
      </c>
      <c r="F85">
        <v>-3</v>
      </c>
      <c r="G85" t="s">
        <v>9</v>
      </c>
    </row>
    <row r="86" spans="1:7" x14ac:dyDescent="0.2">
      <c r="A86">
        <v>4769</v>
      </c>
      <c r="B86" t="s">
        <v>674</v>
      </c>
      <c r="C86" t="s">
        <v>675</v>
      </c>
      <c r="D86">
        <v>604733</v>
      </c>
      <c r="E86" t="s">
        <v>676</v>
      </c>
      <c r="F86">
        <v>-3</v>
      </c>
      <c r="G86" t="s">
        <v>9</v>
      </c>
    </row>
    <row r="87" spans="1:7" x14ac:dyDescent="0.2">
      <c r="A87">
        <v>4780</v>
      </c>
      <c r="B87" t="s">
        <v>677</v>
      </c>
      <c r="C87" t="s">
        <v>678</v>
      </c>
      <c r="D87">
        <v>603405</v>
      </c>
      <c r="E87" t="s">
        <v>625</v>
      </c>
      <c r="F87">
        <v>-3</v>
      </c>
      <c r="G87" t="s">
        <v>9</v>
      </c>
    </row>
    <row r="88" spans="1:7" x14ac:dyDescent="0.2">
      <c r="A88">
        <v>4928</v>
      </c>
      <c r="B88" t="s">
        <v>679</v>
      </c>
      <c r="C88" t="s">
        <v>680</v>
      </c>
      <c r="D88">
        <v>600153</v>
      </c>
      <c r="E88" t="s">
        <v>681</v>
      </c>
      <c r="F88">
        <v>-3</v>
      </c>
      <c r="G88" t="s">
        <v>9</v>
      </c>
    </row>
    <row r="89" spans="1:7" x14ac:dyDescent="0.2">
      <c r="A89">
        <v>4945</v>
      </c>
      <c r="B89" t="s">
        <v>682</v>
      </c>
      <c r="C89" t="s">
        <v>683</v>
      </c>
      <c r="D89">
        <v>610502</v>
      </c>
      <c r="E89" t="s">
        <v>283</v>
      </c>
      <c r="F89">
        <v>-3</v>
      </c>
      <c r="G89" t="s">
        <v>9</v>
      </c>
    </row>
    <row r="90" spans="1:7" x14ac:dyDescent="0.2">
      <c r="A90">
        <v>5050</v>
      </c>
      <c r="B90" t="s">
        <v>684</v>
      </c>
      <c r="C90" t="s">
        <v>685</v>
      </c>
      <c r="D90">
        <v>617817</v>
      </c>
      <c r="E90" t="s">
        <v>686</v>
      </c>
      <c r="F90">
        <v>-3</v>
      </c>
      <c r="G90" t="s">
        <v>9</v>
      </c>
    </row>
    <row r="91" spans="1:7" x14ac:dyDescent="0.2">
      <c r="A91">
        <v>5124</v>
      </c>
      <c r="B91" t="s">
        <v>687</v>
      </c>
      <c r="C91" t="s">
        <v>14</v>
      </c>
      <c r="D91">
        <v>600150</v>
      </c>
      <c r="E91" t="s">
        <v>15</v>
      </c>
      <c r="F91">
        <v>-3</v>
      </c>
      <c r="G91" t="s">
        <v>9</v>
      </c>
    </row>
    <row r="92" spans="1:7" x14ac:dyDescent="0.2">
      <c r="A92">
        <v>5270</v>
      </c>
      <c r="B92" t="s">
        <v>688</v>
      </c>
      <c r="C92" t="s">
        <v>689</v>
      </c>
      <c r="D92">
        <v>608626</v>
      </c>
      <c r="E92" t="s">
        <v>690</v>
      </c>
      <c r="F92">
        <v>-3</v>
      </c>
      <c r="G92" t="s">
        <v>9</v>
      </c>
    </row>
    <row r="93" spans="1:7" x14ac:dyDescent="0.2">
      <c r="A93">
        <v>5338</v>
      </c>
      <c r="B93" t="s">
        <v>691</v>
      </c>
      <c r="C93" t="s">
        <v>692</v>
      </c>
      <c r="D93">
        <v>114206</v>
      </c>
      <c r="E93" t="s">
        <v>693</v>
      </c>
      <c r="F93">
        <v>-3</v>
      </c>
      <c r="G93" t="s">
        <v>9</v>
      </c>
    </row>
    <row r="94" spans="1:7" x14ac:dyDescent="0.2">
      <c r="A94">
        <v>5596</v>
      </c>
      <c r="B94" t="s">
        <v>694</v>
      </c>
      <c r="C94" t="s">
        <v>562</v>
      </c>
      <c r="D94">
        <v>614506</v>
      </c>
      <c r="E94" t="s">
        <v>563</v>
      </c>
      <c r="F94">
        <v>-3</v>
      </c>
      <c r="G94" t="s">
        <v>9</v>
      </c>
    </row>
    <row r="95" spans="1:7" x14ac:dyDescent="0.2">
      <c r="A95">
        <v>5681</v>
      </c>
      <c r="B95" t="s">
        <v>705</v>
      </c>
      <c r="C95" t="s">
        <v>706</v>
      </c>
      <c r="D95">
        <v>602121</v>
      </c>
      <c r="E95" t="s">
        <v>529</v>
      </c>
      <c r="F95">
        <v>-3</v>
      </c>
      <c r="G95" t="s">
        <v>9</v>
      </c>
    </row>
    <row r="96" spans="1:7" x14ac:dyDescent="0.2">
      <c r="A96">
        <v>5682</v>
      </c>
      <c r="B96" t="s">
        <v>707</v>
      </c>
      <c r="C96" t="s">
        <v>708</v>
      </c>
      <c r="D96">
        <v>615322</v>
      </c>
      <c r="E96" t="s">
        <v>709</v>
      </c>
      <c r="F96">
        <v>-3</v>
      </c>
      <c r="G96" t="s">
        <v>9</v>
      </c>
    </row>
    <row r="97" spans="1:7" x14ac:dyDescent="0.2">
      <c r="A97">
        <v>5683</v>
      </c>
      <c r="B97" t="s">
        <v>710</v>
      </c>
      <c r="C97" t="s">
        <v>711</v>
      </c>
      <c r="D97">
        <v>608210</v>
      </c>
      <c r="E97" t="s">
        <v>499</v>
      </c>
      <c r="F97">
        <v>-3</v>
      </c>
      <c r="G97" t="s">
        <v>9</v>
      </c>
    </row>
    <row r="98" spans="1:7" x14ac:dyDescent="0.2">
      <c r="A98">
        <v>5712</v>
      </c>
      <c r="B98" t="s">
        <v>712</v>
      </c>
      <c r="C98" t="s">
        <v>713</v>
      </c>
      <c r="D98">
        <v>610087</v>
      </c>
      <c r="E98" t="s">
        <v>105</v>
      </c>
      <c r="F98">
        <v>-3</v>
      </c>
      <c r="G98" t="s">
        <v>9</v>
      </c>
    </row>
    <row r="99" spans="1:7" x14ac:dyDescent="0.2">
      <c r="A99">
        <v>5847</v>
      </c>
      <c r="B99" t="s">
        <v>714</v>
      </c>
      <c r="C99" t="s">
        <v>715</v>
      </c>
      <c r="D99">
        <v>610876</v>
      </c>
      <c r="E99" t="s">
        <v>600</v>
      </c>
      <c r="F99">
        <v>-3</v>
      </c>
      <c r="G99" t="s">
        <v>9</v>
      </c>
    </row>
    <row r="100" spans="1:7" x14ac:dyDescent="0.2">
      <c r="A100">
        <v>5925</v>
      </c>
      <c r="B100" t="s">
        <v>716</v>
      </c>
      <c r="C100" t="s">
        <v>717</v>
      </c>
      <c r="D100">
        <v>613468</v>
      </c>
      <c r="E100" t="s">
        <v>718</v>
      </c>
      <c r="F100">
        <v>-3</v>
      </c>
      <c r="G100" t="s">
        <v>9</v>
      </c>
    </row>
  </sheetData>
  <sortState xmlns:xlrd2="http://schemas.microsoft.com/office/spreadsheetml/2017/richdata2" ref="A2:G100">
    <sortCondition ref="A2:A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6433-EE0C-2945-A868-16D8A70140D4}">
  <dimension ref="A1:C231"/>
  <sheetViews>
    <sheetView zoomScale="125" workbookViewId="0">
      <selection activeCell="F7" sqref="F7"/>
    </sheetView>
  </sheetViews>
  <sheetFormatPr baseColWidth="10" defaultRowHeight="16" x14ac:dyDescent="0.2"/>
  <sheetData>
    <row r="1" spans="1:3" x14ac:dyDescent="0.2">
      <c r="A1" t="s">
        <v>960</v>
      </c>
      <c r="B1" t="s">
        <v>961</v>
      </c>
      <c r="C1" t="s">
        <v>962</v>
      </c>
    </row>
    <row r="2" spans="1:3" x14ac:dyDescent="0.2">
      <c r="A2" t="s">
        <v>735</v>
      </c>
      <c r="B2" t="s">
        <v>722</v>
      </c>
      <c r="C2" t="s">
        <v>963</v>
      </c>
    </row>
    <row r="3" spans="1:3" x14ac:dyDescent="0.2">
      <c r="A3" t="s">
        <v>736</v>
      </c>
      <c r="B3" t="s">
        <v>722</v>
      </c>
      <c r="C3" t="s">
        <v>963</v>
      </c>
    </row>
    <row r="4" spans="1:3" x14ac:dyDescent="0.2">
      <c r="A4" t="s">
        <v>753</v>
      </c>
      <c r="B4" t="s">
        <v>722</v>
      </c>
      <c r="C4" t="s">
        <v>963</v>
      </c>
    </row>
    <row r="5" spans="1:3" x14ac:dyDescent="0.2">
      <c r="A5" t="s">
        <v>754</v>
      </c>
      <c r="B5" t="s">
        <v>722</v>
      </c>
      <c r="C5" t="s">
        <v>964</v>
      </c>
    </row>
    <row r="6" spans="1:3" x14ac:dyDescent="0.2">
      <c r="A6" t="s">
        <v>764</v>
      </c>
      <c r="B6" t="s">
        <v>722</v>
      </c>
      <c r="C6" t="s">
        <v>963</v>
      </c>
    </row>
    <row r="7" spans="1:3" x14ac:dyDescent="0.2">
      <c r="A7" t="s">
        <v>768</v>
      </c>
      <c r="B7" t="s">
        <v>722</v>
      </c>
      <c r="C7" t="s">
        <v>963</v>
      </c>
    </row>
    <row r="8" spans="1:3" x14ac:dyDescent="0.2">
      <c r="A8" t="s">
        <v>772</v>
      </c>
      <c r="B8" t="s">
        <v>722</v>
      </c>
      <c r="C8" t="s">
        <v>964</v>
      </c>
    </row>
    <row r="9" spans="1:3" x14ac:dyDescent="0.2">
      <c r="A9" t="s">
        <v>728</v>
      </c>
      <c r="B9" t="s">
        <v>720</v>
      </c>
      <c r="C9" t="s">
        <v>965</v>
      </c>
    </row>
    <row r="10" spans="1:3" x14ac:dyDescent="0.2">
      <c r="A10" t="s">
        <v>770</v>
      </c>
      <c r="B10" t="s">
        <v>722</v>
      </c>
      <c r="C10" t="s">
        <v>965</v>
      </c>
    </row>
    <row r="11" spans="1:3" x14ac:dyDescent="0.2">
      <c r="A11" t="s">
        <v>731</v>
      </c>
      <c r="B11" t="s">
        <v>722</v>
      </c>
      <c r="C11" t="s">
        <v>966</v>
      </c>
    </row>
    <row r="12" spans="1:3" x14ac:dyDescent="0.2">
      <c r="A12" t="s">
        <v>732</v>
      </c>
      <c r="B12" t="s">
        <v>722</v>
      </c>
      <c r="C12" t="s">
        <v>966</v>
      </c>
    </row>
    <row r="13" spans="1:3" x14ac:dyDescent="0.2">
      <c r="A13" t="s">
        <v>341</v>
      </c>
      <c r="B13" t="s">
        <v>722</v>
      </c>
      <c r="C13" t="s">
        <v>963</v>
      </c>
    </row>
    <row r="14" spans="1:3" x14ac:dyDescent="0.2">
      <c r="A14" t="s">
        <v>733</v>
      </c>
      <c r="B14" t="s">
        <v>722</v>
      </c>
      <c r="C14" t="s">
        <v>963</v>
      </c>
    </row>
    <row r="15" spans="1:3" x14ac:dyDescent="0.2">
      <c r="A15" t="s">
        <v>734</v>
      </c>
      <c r="B15" t="s">
        <v>722</v>
      </c>
      <c r="C15" t="s">
        <v>963</v>
      </c>
    </row>
    <row r="16" spans="1:3" x14ac:dyDescent="0.2">
      <c r="A16" t="s">
        <v>737</v>
      </c>
      <c r="B16" t="s">
        <v>722</v>
      </c>
      <c r="C16" t="s">
        <v>967</v>
      </c>
    </row>
    <row r="17" spans="1:3" x14ac:dyDescent="0.2">
      <c r="A17" t="s">
        <v>738</v>
      </c>
      <c r="B17" t="s">
        <v>722</v>
      </c>
      <c r="C17" t="s">
        <v>968</v>
      </c>
    </row>
    <row r="18" spans="1:3" x14ac:dyDescent="0.2">
      <c r="A18" t="s">
        <v>739</v>
      </c>
      <c r="B18" t="s">
        <v>722</v>
      </c>
      <c r="C18" t="s">
        <v>968</v>
      </c>
    </row>
    <row r="19" spans="1:3" x14ac:dyDescent="0.2">
      <c r="A19" t="s">
        <v>740</v>
      </c>
      <c r="B19" t="s">
        <v>720</v>
      </c>
      <c r="C19" t="s">
        <v>969</v>
      </c>
    </row>
    <row r="20" spans="1:3" x14ac:dyDescent="0.2">
      <c r="A20" t="s">
        <v>741</v>
      </c>
      <c r="B20" t="s">
        <v>722</v>
      </c>
      <c r="C20" t="s">
        <v>970</v>
      </c>
    </row>
    <row r="21" spans="1:3" x14ac:dyDescent="0.2">
      <c r="A21" t="s">
        <v>743</v>
      </c>
      <c r="B21" t="s">
        <v>722</v>
      </c>
      <c r="C21" t="s">
        <v>967</v>
      </c>
    </row>
    <row r="22" spans="1:3" x14ac:dyDescent="0.2">
      <c r="A22" t="s">
        <v>755</v>
      </c>
      <c r="B22" t="s">
        <v>722</v>
      </c>
      <c r="C22" t="s">
        <v>970</v>
      </c>
    </row>
    <row r="23" spans="1:3" x14ac:dyDescent="0.2">
      <c r="A23" t="s">
        <v>756</v>
      </c>
      <c r="B23" t="s">
        <v>722</v>
      </c>
      <c r="C23" t="s">
        <v>970</v>
      </c>
    </row>
    <row r="24" spans="1:3" x14ac:dyDescent="0.2">
      <c r="A24" t="s">
        <v>421</v>
      </c>
      <c r="B24" t="s">
        <v>722</v>
      </c>
      <c r="C24" t="s">
        <v>970</v>
      </c>
    </row>
    <row r="25" spans="1:3" x14ac:dyDescent="0.2">
      <c r="A25" t="s">
        <v>757</v>
      </c>
      <c r="B25" t="s">
        <v>722</v>
      </c>
      <c r="C25" t="s">
        <v>963</v>
      </c>
    </row>
    <row r="26" spans="1:3" x14ac:dyDescent="0.2">
      <c r="A26" t="s">
        <v>758</v>
      </c>
      <c r="B26" t="s">
        <v>722</v>
      </c>
      <c r="C26" t="s">
        <v>963</v>
      </c>
    </row>
    <row r="27" spans="1:3" x14ac:dyDescent="0.2">
      <c r="A27" t="s">
        <v>759</v>
      </c>
      <c r="B27" t="s">
        <v>722</v>
      </c>
      <c r="C27" t="s">
        <v>963</v>
      </c>
    </row>
    <row r="28" spans="1:3" x14ac:dyDescent="0.2">
      <c r="A28" t="s">
        <v>760</v>
      </c>
      <c r="B28" t="s">
        <v>722</v>
      </c>
      <c r="C28" t="s">
        <v>963</v>
      </c>
    </row>
    <row r="29" spans="1:3" x14ac:dyDescent="0.2">
      <c r="A29" t="s">
        <v>761</v>
      </c>
      <c r="B29" t="s">
        <v>722</v>
      </c>
      <c r="C29" t="s">
        <v>963</v>
      </c>
    </row>
    <row r="30" spans="1:3" x14ac:dyDescent="0.2">
      <c r="A30" t="s">
        <v>762</v>
      </c>
      <c r="B30" t="s">
        <v>722</v>
      </c>
      <c r="C30" t="s">
        <v>963</v>
      </c>
    </row>
    <row r="31" spans="1:3" x14ac:dyDescent="0.2">
      <c r="A31" t="s">
        <v>763</v>
      </c>
      <c r="B31" t="s">
        <v>722</v>
      </c>
      <c r="C31" t="s">
        <v>971</v>
      </c>
    </row>
    <row r="32" spans="1:3" x14ac:dyDescent="0.2">
      <c r="A32" t="s">
        <v>765</v>
      </c>
      <c r="B32" t="s">
        <v>722</v>
      </c>
      <c r="C32" t="s">
        <v>971</v>
      </c>
    </row>
    <row r="33" spans="1:3" x14ac:dyDescent="0.2">
      <c r="A33" t="s">
        <v>766</v>
      </c>
      <c r="B33" t="s">
        <v>722</v>
      </c>
      <c r="C33" t="s">
        <v>963</v>
      </c>
    </row>
    <row r="34" spans="1:3" x14ac:dyDescent="0.2">
      <c r="A34" t="s">
        <v>767</v>
      </c>
      <c r="B34" t="s">
        <v>722</v>
      </c>
      <c r="C34" t="s">
        <v>963</v>
      </c>
    </row>
    <row r="35" spans="1:3" x14ac:dyDescent="0.2">
      <c r="A35" t="s">
        <v>769</v>
      </c>
      <c r="B35" t="s">
        <v>722</v>
      </c>
      <c r="C35" t="s">
        <v>966</v>
      </c>
    </row>
    <row r="36" spans="1:3" ht="14" customHeight="1" x14ac:dyDescent="0.2">
      <c r="A36" t="s">
        <v>719</v>
      </c>
      <c r="B36" t="s">
        <v>720</v>
      </c>
      <c r="C36" t="s">
        <v>972</v>
      </c>
    </row>
    <row r="37" spans="1:3" x14ac:dyDescent="0.2">
      <c r="A37" t="s">
        <v>751</v>
      </c>
      <c r="B37" t="s">
        <v>722</v>
      </c>
      <c r="C37" t="s">
        <v>973</v>
      </c>
    </row>
    <row r="38" spans="1:3" x14ac:dyDescent="0.2">
      <c r="A38" t="s">
        <v>771</v>
      </c>
      <c r="B38" t="s">
        <v>720</v>
      </c>
      <c r="C38" t="s">
        <v>974</v>
      </c>
    </row>
    <row r="39" spans="1:3" x14ac:dyDescent="0.2">
      <c r="A39" t="s">
        <v>773</v>
      </c>
      <c r="B39" t="s">
        <v>720</v>
      </c>
      <c r="C39" t="s">
        <v>975</v>
      </c>
    </row>
    <row r="40" spans="1:3" x14ac:dyDescent="0.2">
      <c r="A40" t="s">
        <v>774</v>
      </c>
      <c r="B40" t="s">
        <v>720</v>
      </c>
      <c r="C40" t="s">
        <v>974</v>
      </c>
    </row>
    <row r="41" spans="1:3" x14ac:dyDescent="0.2">
      <c r="A41" t="s">
        <v>775</v>
      </c>
      <c r="B41" t="s">
        <v>720</v>
      </c>
      <c r="C41" t="s">
        <v>975</v>
      </c>
    </row>
    <row r="42" spans="1:3" x14ac:dyDescent="0.2">
      <c r="A42" t="s">
        <v>776</v>
      </c>
      <c r="B42" t="s">
        <v>722</v>
      </c>
      <c r="C42" t="s">
        <v>974</v>
      </c>
    </row>
    <row r="43" spans="1:3" x14ac:dyDescent="0.2">
      <c r="A43" t="s">
        <v>721</v>
      </c>
      <c r="B43" t="s">
        <v>722</v>
      </c>
      <c r="C43" t="s">
        <v>974</v>
      </c>
    </row>
    <row r="44" spans="1:3" x14ac:dyDescent="0.2">
      <c r="A44" t="s">
        <v>723</v>
      </c>
      <c r="B44" t="s">
        <v>722</v>
      </c>
      <c r="C44" t="s">
        <v>965</v>
      </c>
    </row>
    <row r="45" spans="1:3" x14ac:dyDescent="0.2">
      <c r="A45" t="s">
        <v>724</v>
      </c>
      <c r="B45" t="s">
        <v>720</v>
      </c>
      <c r="C45" t="s">
        <v>974</v>
      </c>
    </row>
    <row r="46" spans="1:3" x14ac:dyDescent="0.2">
      <c r="A46" t="s">
        <v>725</v>
      </c>
      <c r="B46" t="s">
        <v>720</v>
      </c>
      <c r="C46" t="s">
        <v>972</v>
      </c>
    </row>
    <row r="47" spans="1:3" x14ac:dyDescent="0.2">
      <c r="A47" t="s">
        <v>726</v>
      </c>
      <c r="B47" t="s">
        <v>720</v>
      </c>
      <c r="C47" t="s">
        <v>965</v>
      </c>
    </row>
    <row r="48" spans="1:3" x14ac:dyDescent="0.2">
      <c r="A48" t="s">
        <v>727</v>
      </c>
      <c r="B48" t="s">
        <v>722</v>
      </c>
      <c r="C48" t="s">
        <v>965</v>
      </c>
    </row>
    <row r="49" spans="1:3" x14ac:dyDescent="0.2">
      <c r="A49" t="s">
        <v>729</v>
      </c>
      <c r="B49" t="s">
        <v>720</v>
      </c>
      <c r="C49" t="s">
        <v>975</v>
      </c>
    </row>
    <row r="50" spans="1:3" x14ac:dyDescent="0.2">
      <c r="A50" t="s">
        <v>730</v>
      </c>
      <c r="B50" t="s">
        <v>720</v>
      </c>
      <c r="C50" t="s">
        <v>966</v>
      </c>
    </row>
    <row r="51" spans="1:3" x14ac:dyDescent="0.2">
      <c r="A51" t="s">
        <v>742</v>
      </c>
      <c r="B51" t="s">
        <v>722</v>
      </c>
      <c r="C51" t="s">
        <v>968</v>
      </c>
    </row>
    <row r="52" spans="1:3" x14ac:dyDescent="0.2">
      <c r="A52" t="s">
        <v>744</v>
      </c>
      <c r="B52" t="s">
        <v>722</v>
      </c>
      <c r="C52" t="s">
        <v>975</v>
      </c>
    </row>
    <row r="53" spans="1:3" x14ac:dyDescent="0.2">
      <c r="A53" t="s">
        <v>745</v>
      </c>
      <c r="B53" t="s">
        <v>722</v>
      </c>
      <c r="C53" t="s">
        <v>964</v>
      </c>
    </row>
    <row r="54" spans="1:3" x14ac:dyDescent="0.2">
      <c r="A54" t="s">
        <v>746</v>
      </c>
      <c r="B54" t="s">
        <v>722</v>
      </c>
      <c r="C54" t="s">
        <v>974</v>
      </c>
    </row>
    <row r="55" spans="1:3" x14ac:dyDescent="0.2">
      <c r="A55" t="s">
        <v>747</v>
      </c>
      <c r="B55" t="s">
        <v>720</v>
      </c>
      <c r="C55" t="s">
        <v>966</v>
      </c>
    </row>
    <row r="56" spans="1:3" x14ac:dyDescent="0.2">
      <c r="A56" t="s">
        <v>748</v>
      </c>
      <c r="B56" t="s">
        <v>722</v>
      </c>
      <c r="C56" t="s">
        <v>975</v>
      </c>
    </row>
    <row r="57" spans="1:3" x14ac:dyDescent="0.2">
      <c r="A57" t="s">
        <v>749</v>
      </c>
      <c r="B57" t="s">
        <v>750</v>
      </c>
      <c r="C57" t="s">
        <v>966</v>
      </c>
    </row>
    <row r="58" spans="1:3" x14ac:dyDescent="0.2">
      <c r="A58" t="s">
        <v>752</v>
      </c>
      <c r="B58" t="s">
        <v>722</v>
      </c>
      <c r="C58" t="s">
        <v>964</v>
      </c>
    </row>
    <row r="59" spans="1:3" x14ac:dyDescent="0.2">
      <c r="A59" t="s">
        <v>855</v>
      </c>
      <c r="B59" t="s">
        <v>778</v>
      </c>
      <c r="C59" t="s">
        <v>966</v>
      </c>
    </row>
    <row r="60" spans="1:3" x14ac:dyDescent="0.2">
      <c r="A60" t="s">
        <v>777</v>
      </c>
      <c r="B60" t="s">
        <v>778</v>
      </c>
      <c r="C60" t="s">
        <v>969</v>
      </c>
    </row>
    <row r="61" spans="1:3" x14ac:dyDescent="0.2">
      <c r="A61" t="s">
        <v>779</v>
      </c>
      <c r="B61" t="s">
        <v>778</v>
      </c>
      <c r="C61" t="s">
        <v>971</v>
      </c>
    </row>
    <row r="62" spans="1:3" x14ac:dyDescent="0.2">
      <c r="A62" t="s">
        <v>780</v>
      </c>
      <c r="B62" t="s">
        <v>781</v>
      </c>
      <c r="C62" t="s">
        <v>969</v>
      </c>
    </row>
    <row r="63" spans="1:3" x14ac:dyDescent="0.2">
      <c r="A63" t="s">
        <v>782</v>
      </c>
      <c r="B63" t="s">
        <v>778</v>
      </c>
      <c r="C63" t="s">
        <v>966</v>
      </c>
    </row>
    <row r="64" spans="1:3" x14ac:dyDescent="0.2">
      <c r="A64" t="s">
        <v>783</v>
      </c>
      <c r="B64" t="s">
        <v>778</v>
      </c>
      <c r="C64" t="s">
        <v>975</v>
      </c>
    </row>
    <row r="65" spans="1:3" x14ac:dyDescent="0.2">
      <c r="A65" t="s">
        <v>784</v>
      </c>
      <c r="B65" t="s">
        <v>781</v>
      </c>
      <c r="C65" t="s">
        <v>971</v>
      </c>
    </row>
    <row r="66" spans="1:3" x14ac:dyDescent="0.2">
      <c r="A66" t="s">
        <v>785</v>
      </c>
      <c r="B66" t="s">
        <v>778</v>
      </c>
      <c r="C66" t="s">
        <v>966</v>
      </c>
    </row>
    <row r="67" spans="1:3" x14ac:dyDescent="0.2">
      <c r="A67" t="s">
        <v>786</v>
      </c>
      <c r="B67" t="s">
        <v>778</v>
      </c>
      <c r="C67" t="s">
        <v>966</v>
      </c>
    </row>
    <row r="68" spans="1:3" x14ac:dyDescent="0.2">
      <c r="A68" t="s">
        <v>787</v>
      </c>
      <c r="B68" t="s">
        <v>778</v>
      </c>
      <c r="C68" t="s">
        <v>966</v>
      </c>
    </row>
    <row r="69" spans="1:3" x14ac:dyDescent="0.2">
      <c r="A69" t="s">
        <v>788</v>
      </c>
      <c r="B69" t="s">
        <v>778</v>
      </c>
      <c r="C69" t="s">
        <v>969</v>
      </c>
    </row>
    <row r="70" spans="1:3" x14ac:dyDescent="0.2">
      <c r="A70" t="s">
        <v>789</v>
      </c>
      <c r="B70" t="s">
        <v>778</v>
      </c>
      <c r="C70" t="s">
        <v>966</v>
      </c>
    </row>
    <row r="71" spans="1:3" x14ac:dyDescent="0.2">
      <c r="A71" t="s">
        <v>790</v>
      </c>
      <c r="B71" t="s">
        <v>778</v>
      </c>
      <c r="C71" t="s">
        <v>966</v>
      </c>
    </row>
    <row r="72" spans="1:3" x14ac:dyDescent="0.2">
      <c r="A72" t="s">
        <v>791</v>
      </c>
      <c r="B72" t="s">
        <v>778</v>
      </c>
      <c r="C72" t="s">
        <v>966</v>
      </c>
    </row>
    <row r="73" spans="1:3" x14ac:dyDescent="0.2">
      <c r="A73" t="s">
        <v>792</v>
      </c>
      <c r="B73" t="s">
        <v>778</v>
      </c>
      <c r="C73" t="s">
        <v>966</v>
      </c>
    </row>
    <row r="74" spans="1:3" x14ac:dyDescent="0.2">
      <c r="A74" t="s">
        <v>793</v>
      </c>
      <c r="B74" t="s">
        <v>778</v>
      </c>
      <c r="C74" t="s">
        <v>966</v>
      </c>
    </row>
    <row r="75" spans="1:3" x14ac:dyDescent="0.2">
      <c r="A75" t="s">
        <v>794</v>
      </c>
      <c r="B75" t="s">
        <v>778</v>
      </c>
      <c r="C75" t="s">
        <v>966</v>
      </c>
    </row>
    <row r="76" spans="1:3" x14ac:dyDescent="0.2">
      <c r="A76" t="s">
        <v>795</v>
      </c>
      <c r="B76" t="s">
        <v>778</v>
      </c>
      <c r="C76" t="s">
        <v>966</v>
      </c>
    </row>
    <row r="77" spans="1:3" x14ac:dyDescent="0.2">
      <c r="A77" t="s">
        <v>796</v>
      </c>
      <c r="B77" t="s">
        <v>778</v>
      </c>
      <c r="C77" t="s">
        <v>966</v>
      </c>
    </row>
    <row r="78" spans="1:3" x14ac:dyDescent="0.2">
      <c r="A78" t="s">
        <v>797</v>
      </c>
      <c r="B78" t="s">
        <v>778</v>
      </c>
      <c r="C78" t="s">
        <v>969</v>
      </c>
    </row>
    <row r="79" spans="1:3" x14ac:dyDescent="0.2">
      <c r="A79" t="s">
        <v>798</v>
      </c>
      <c r="B79" t="s">
        <v>781</v>
      </c>
      <c r="C79" t="s">
        <v>969</v>
      </c>
    </row>
    <row r="80" spans="1:3" x14ac:dyDescent="0.2">
      <c r="A80" t="s">
        <v>799</v>
      </c>
      <c r="B80" t="s">
        <v>778</v>
      </c>
      <c r="C80" t="s">
        <v>969</v>
      </c>
    </row>
    <row r="81" spans="1:3" x14ac:dyDescent="0.2">
      <c r="A81" t="s">
        <v>800</v>
      </c>
      <c r="B81" t="s">
        <v>778</v>
      </c>
      <c r="C81" t="s">
        <v>966</v>
      </c>
    </row>
    <row r="82" spans="1:3" x14ac:dyDescent="0.2">
      <c r="A82" t="s">
        <v>801</v>
      </c>
      <c r="B82" t="s">
        <v>778</v>
      </c>
      <c r="C82" t="s">
        <v>966</v>
      </c>
    </row>
    <row r="83" spans="1:3" x14ac:dyDescent="0.2">
      <c r="A83" t="s">
        <v>802</v>
      </c>
      <c r="B83" t="s">
        <v>778</v>
      </c>
      <c r="C83" t="s">
        <v>966</v>
      </c>
    </row>
    <row r="84" spans="1:3" x14ac:dyDescent="0.2">
      <c r="A84" t="s">
        <v>803</v>
      </c>
      <c r="B84" t="s">
        <v>778</v>
      </c>
      <c r="C84" t="s">
        <v>966</v>
      </c>
    </row>
    <row r="85" spans="1:3" x14ac:dyDescent="0.2">
      <c r="A85" t="s">
        <v>804</v>
      </c>
      <c r="B85" t="s">
        <v>778</v>
      </c>
      <c r="C85" t="s">
        <v>976</v>
      </c>
    </row>
    <row r="86" spans="1:3" x14ac:dyDescent="0.2">
      <c r="A86" t="s">
        <v>805</v>
      </c>
      <c r="B86" t="s">
        <v>778</v>
      </c>
      <c r="C86" t="s">
        <v>966</v>
      </c>
    </row>
    <row r="87" spans="1:3" x14ac:dyDescent="0.2">
      <c r="A87" t="s">
        <v>806</v>
      </c>
      <c r="B87" t="s">
        <v>778</v>
      </c>
      <c r="C87" t="s">
        <v>966</v>
      </c>
    </row>
    <row r="88" spans="1:3" x14ac:dyDescent="0.2">
      <c r="A88" t="s">
        <v>807</v>
      </c>
      <c r="B88" t="s">
        <v>778</v>
      </c>
      <c r="C88" t="s">
        <v>966</v>
      </c>
    </row>
    <row r="89" spans="1:3" x14ac:dyDescent="0.2">
      <c r="A89" t="s">
        <v>808</v>
      </c>
      <c r="B89" t="s">
        <v>778</v>
      </c>
      <c r="C89" t="s">
        <v>966</v>
      </c>
    </row>
    <row r="90" spans="1:3" x14ac:dyDescent="0.2">
      <c r="A90" t="s">
        <v>809</v>
      </c>
      <c r="B90" t="s">
        <v>778</v>
      </c>
      <c r="C90" t="s">
        <v>966</v>
      </c>
    </row>
    <row r="91" spans="1:3" x14ac:dyDescent="0.2">
      <c r="A91" t="s">
        <v>810</v>
      </c>
      <c r="B91" t="s">
        <v>778</v>
      </c>
      <c r="C91" t="s">
        <v>966</v>
      </c>
    </row>
    <row r="92" spans="1:3" x14ac:dyDescent="0.2">
      <c r="A92" t="s">
        <v>811</v>
      </c>
      <c r="B92" t="s">
        <v>778</v>
      </c>
      <c r="C92" t="s">
        <v>966</v>
      </c>
    </row>
    <row r="93" spans="1:3" x14ac:dyDescent="0.2">
      <c r="A93" t="s">
        <v>812</v>
      </c>
      <c r="B93" t="s">
        <v>778</v>
      </c>
      <c r="C93" t="s">
        <v>966</v>
      </c>
    </row>
    <row r="94" spans="1:3" x14ac:dyDescent="0.2">
      <c r="A94" t="s">
        <v>813</v>
      </c>
      <c r="B94" t="s">
        <v>778</v>
      </c>
      <c r="C94" t="s">
        <v>977</v>
      </c>
    </row>
    <row r="95" spans="1:3" x14ac:dyDescent="0.2">
      <c r="A95" t="s">
        <v>814</v>
      </c>
      <c r="B95" t="s">
        <v>778</v>
      </c>
      <c r="C95" t="s">
        <v>966</v>
      </c>
    </row>
    <row r="96" spans="1:3" x14ac:dyDescent="0.2">
      <c r="A96" t="s">
        <v>815</v>
      </c>
      <c r="B96" t="s">
        <v>778</v>
      </c>
      <c r="C96" t="s">
        <v>966</v>
      </c>
    </row>
    <row r="97" spans="1:3" x14ac:dyDescent="0.2">
      <c r="A97" t="s">
        <v>816</v>
      </c>
      <c r="B97" t="s">
        <v>778</v>
      </c>
      <c r="C97" t="s">
        <v>966</v>
      </c>
    </row>
    <row r="98" spans="1:3" x14ac:dyDescent="0.2">
      <c r="A98" t="s">
        <v>817</v>
      </c>
      <c r="B98" t="s">
        <v>778</v>
      </c>
      <c r="C98" t="s">
        <v>966</v>
      </c>
    </row>
    <row r="99" spans="1:3" x14ac:dyDescent="0.2">
      <c r="A99" t="s">
        <v>818</v>
      </c>
      <c r="B99" t="s">
        <v>778</v>
      </c>
      <c r="C99" t="s">
        <v>966</v>
      </c>
    </row>
    <row r="100" spans="1:3" x14ac:dyDescent="0.2">
      <c r="A100" t="s">
        <v>819</v>
      </c>
      <c r="B100" t="s">
        <v>778</v>
      </c>
      <c r="C100" t="s">
        <v>966</v>
      </c>
    </row>
    <row r="101" spans="1:3" x14ac:dyDescent="0.2">
      <c r="A101" t="s">
        <v>820</v>
      </c>
      <c r="B101" t="s">
        <v>778</v>
      </c>
      <c r="C101" t="s">
        <v>966</v>
      </c>
    </row>
    <row r="102" spans="1:3" x14ac:dyDescent="0.2">
      <c r="A102" t="s">
        <v>821</v>
      </c>
      <c r="B102" t="s">
        <v>778</v>
      </c>
      <c r="C102" t="s">
        <v>966</v>
      </c>
    </row>
    <row r="103" spans="1:3" x14ac:dyDescent="0.2">
      <c r="A103" t="s">
        <v>822</v>
      </c>
      <c r="B103" t="s">
        <v>778</v>
      </c>
      <c r="C103" t="s">
        <v>966</v>
      </c>
    </row>
    <row r="104" spans="1:3" x14ac:dyDescent="0.2">
      <c r="A104" t="s">
        <v>823</v>
      </c>
      <c r="B104" t="s">
        <v>778</v>
      </c>
      <c r="C104" t="s">
        <v>966</v>
      </c>
    </row>
    <row r="105" spans="1:3" x14ac:dyDescent="0.2">
      <c r="A105" t="s">
        <v>824</v>
      </c>
      <c r="B105" t="s">
        <v>778</v>
      </c>
      <c r="C105" t="s">
        <v>966</v>
      </c>
    </row>
    <row r="106" spans="1:3" x14ac:dyDescent="0.2">
      <c r="A106" t="s">
        <v>825</v>
      </c>
      <c r="B106" t="s">
        <v>778</v>
      </c>
      <c r="C106" t="s">
        <v>966</v>
      </c>
    </row>
    <row r="107" spans="1:3" x14ac:dyDescent="0.2">
      <c r="A107" t="s">
        <v>826</v>
      </c>
      <c r="B107" t="s">
        <v>778</v>
      </c>
      <c r="C107" t="s">
        <v>966</v>
      </c>
    </row>
    <row r="108" spans="1:3" x14ac:dyDescent="0.2">
      <c r="A108" t="s">
        <v>827</v>
      </c>
      <c r="B108" t="s">
        <v>778</v>
      </c>
      <c r="C108" t="s">
        <v>966</v>
      </c>
    </row>
    <row r="109" spans="1:3" x14ac:dyDescent="0.2">
      <c r="A109" t="s">
        <v>828</v>
      </c>
      <c r="B109" t="s">
        <v>778</v>
      </c>
      <c r="C109" t="s">
        <v>966</v>
      </c>
    </row>
    <row r="110" spans="1:3" x14ac:dyDescent="0.2">
      <c r="A110" t="s">
        <v>829</v>
      </c>
      <c r="B110" t="s">
        <v>778</v>
      </c>
      <c r="C110" t="s">
        <v>966</v>
      </c>
    </row>
    <row r="111" spans="1:3" x14ac:dyDescent="0.2">
      <c r="A111" t="s">
        <v>830</v>
      </c>
      <c r="B111" t="s">
        <v>778</v>
      </c>
      <c r="C111" t="s">
        <v>966</v>
      </c>
    </row>
    <row r="112" spans="1:3" x14ac:dyDescent="0.2">
      <c r="A112" t="s">
        <v>831</v>
      </c>
      <c r="B112" t="s">
        <v>778</v>
      </c>
      <c r="C112" t="s">
        <v>966</v>
      </c>
    </row>
    <row r="113" spans="1:3" x14ac:dyDescent="0.2">
      <c r="A113" t="s">
        <v>832</v>
      </c>
      <c r="B113" t="s">
        <v>778</v>
      </c>
      <c r="C113" t="s">
        <v>966</v>
      </c>
    </row>
    <row r="114" spans="1:3" x14ac:dyDescent="0.2">
      <c r="A114" t="s">
        <v>833</v>
      </c>
      <c r="B114" t="s">
        <v>778</v>
      </c>
      <c r="C114" t="s">
        <v>966</v>
      </c>
    </row>
    <row r="115" spans="1:3" x14ac:dyDescent="0.2">
      <c r="A115" t="s">
        <v>834</v>
      </c>
      <c r="B115" t="s">
        <v>778</v>
      </c>
      <c r="C115" t="s">
        <v>966</v>
      </c>
    </row>
    <row r="116" spans="1:3" x14ac:dyDescent="0.2">
      <c r="A116" t="s">
        <v>835</v>
      </c>
      <c r="B116" t="s">
        <v>778</v>
      </c>
      <c r="C116" t="s">
        <v>966</v>
      </c>
    </row>
    <row r="117" spans="1:3" x14ac:dyDescent="0.2">
      <c r="A117" t="s">
        <v>836</v>
      </c>
      <c r="B117" t="s">
        <v>778</v>
      </c>
      <c r="C117" t="s">
        <v>975</v>
      </c>
    </row>
    <row r="118" spans="1:3" x14ac:dyDescent="0.2">
      <c r="A118" t="s">
        <v>837</v>
      </c>
      <c r="B118" t="s">
        <v>778</v>
      </c>
      <c r="C118" t="s">
        <v>966</v>
      </c>
    </row>
    <row r="119" spans="1:3" x14ac:dyDescent="0.2">
      <c r="A119" t="s">
        <v>838</v>
      </c>
      <c r="B119" t="s">
        <v>778</v>
      </c>
      <c r="C119" t="s">
        <v>966</v>
      </c>
    </row>
    <row r="120" spans="1:3" x14ac:dyDescent="0.2">
      <c r="A120" t="s">
        <v>839</v>
      </c>
      <c r="B120" t="s">
        <v>778</v>
      </c>
      <c r="C120" t="s">
        <v>966</v>
      </c>
    </row>
    <row r="121" spans="1:3" x14ac:dyDescent="0.2">
      <c r="A121" t="s">
        <v>840</v>
      </c>
      <c r="B121" t="s">
        <v>778</v>
      </c>
      <c r="C121" t="s">
        <v>966</v>
      </c>
    </row>
    <row r="122" spans="1:3" x14ac:dyDescent="0.2">
      <c r="A122" t="s">
        <v>841</v>
      </c>
      <c r="B122" t="s">
        <v>778</v>
      </c>
      <c r="C122" t="s">
        <v>966</v>
      </c>
    </row>
    <row r="123" spans="1:3" x14ac:dyDescent="0.2">
      <c r="A123" t="s">
        <v>842</v>
      </c>
      <c r="B123" t="s">
        <v>778</v>
      </c>
      <c r="C123" t="s">
        <v>966</v>
      </c>
    </row>
    <row r="124" spans="1:3" x14ac:dyDescent="0.2">
      <c r="A124" t="s">
        <v>843</v>
      </c>
      <c r="B124" t="s">
        <v>778</v>
      </c>
      <c r="C124" t="s">
        <v>966</v>
      </c>
    </row>
    <row r="125" spans="1:3" x14ac:dyDescent="0.2">
      <c r="A125" t="s">
        <v>844</v>
      </c>
      <c r="B125" t="s">
        <v>778</v>
      </c>
      <c r="C125" t="s">
        <v>966</v>
      </c>
    </row>
    <row r="126" spans="1:3" x14ac:dyDescent="0.2">
      <c r="A126" t="s">
        <v>845</v>
      </c>
      <c r="B126" t="s">
        <v>778</v>
      </c>
      <c r="C126" t="s">
        <v>966</v>
      </c>
    </row>
    <row r="127" spans="1:3" x14ac:dyDescent="0.2">
      <c r="A127" t="s">
        <v>846</v>
      </c>
      <c r="B127" t="s">
        <v>778</v>
      </c>
      <c r="C127" t="s">
        <v>975</v>
      </c>
    </row>
    <row r="128" spans="1:3" x14ac:dyDescent="0.2">
      <c r="A128" t="s">
        <v>847</v>
      </c>
      <c r="B128" t="s">
        <v>778</v>
      </c>
      <c r="C128" t="s">
        <v>965</v>
      </c>
    </row>
    <row r="129" spans="1:3" x14ac:dyDescent="0.2">
      <c r="A129" t="s">
        <v>848</v>
      </c>
      <c r="B129" t="s">
        <v>778</v>
      </c>
      <c r="C129" t="s">
        <v>966</v>
      </c>
    </row>
    <row r="130" spans="1:3" x14ac:dyDescent="0.2">
      <c r="A130" t="s">
        <v>849</v>
      </c>
      <c r="B130" t="s">
        <v>778</v>
      </c>
      <c r="C130" t="s">
        <v>966</v>
      </c>
    </row>
    <row r="131" spans="1:3" x14ac:dyDescent="0.2">
      <c r="A131" t="s">
        <v>850</v>
      </c>
      <c r="B131" t="s">
        <v>778</v>
      </c>
      <c r="C131" t="s">
        <v>966</v>
      </c>
    </row>
    <row r="132" spans="1:3" x14ac:dyDescent="0.2">
      <c r="A132" t="s">
        <v>851</v>
      </c>
      <c r="B132" t="s">
        <v>778</v>
      </c>
      <c r="C132" t="s">
        <v>966</v>
      </c>
    </row>
    <row r="133" spans="1:3" x14ac:dyDescent="0.2">
      <c r="A133" t="s">
        <v>852</v>
      </c>
      <c r="B133" t="s">
        <v>778</v>
      </c>
      <c r="C133" t="s">
        <v>966</v>
      </c>
    </row>
    <row r="134" spans="1:3" x14ac:dyDescent="0.2">
      <c r="A134" t="s">
        <v>853</v>
      </c>
      <c r="B134" t="s">
        <v>778</v>
      </c>
      <c r="C134" t="s">
        <v>966</v>
      </c>
    </row>
    <row r="135" spans="1:3" x14ac:dyDescent="0.2">
      <c r="A135" t="s">
        <v>854</v>
      </c>
      <c r="B135" t="s">
        <v>778</v>
      </c>
      <c r="C135" t="s">
        <v>966</v>
      </c>
    </row>
    <row r="136" spans="1:3" x14ac:dyDescent="0.2">
      <c r="A136" t="s">
        <v>856</v>
      </c>
      <c r="B136" t="s">
        <v>778</v>
      </c>
      <c r="C136" t="s">
        <v>966</v>
      </c>
    </row>
    <row r="137" spans="1:3" x14ac:dyDescent="0.2">
      <c r="A137" t="s">
        <v>857</v>
      </c>
      <c r="B137" t="s">
        <v>778</v>
      </c>
      <c r="C137" t="s">
        <v>965</v>
      </c>
    </row>
    <row r="138" spans="1:3" x14ac:dyDescent="0.2">
      <c r="A138" t="s">
        <v>858</v>
      </c>
      <c r="B138" t="s">
        <v>778</v>
      </c>
      <c r="C138" t="s">
        <v>966</v>
      </c>
    </row>
    <row r="139" spans="1:3" x14ac:dyDescent="0.2">
      <c r="A139" t="s">
        <v>859</v>
      </c>
      <c r="B139" t="s">
        <v>778</v>
      </c>
      <c r="C139" t="s">
        <v>966</v>
      </c>
    </row>
    <row r="140" spans="1:3" x14ac:dyDescent="0.2">
      <c r="A140" t="s">
        <v>860</v>
      </c>
      <c r="B140" t="s">
        <v>778</v>
      </c>
      <c r="C140" t="s">
        <v>975</v>
      </c>
    </row>
    <row r="141" spans="1:3" x14ac:dyDescent="0.2">
      <c r="A141" t="s">
        <v>861</v>
      </c>
      <c r="B141" t="s">
        <v>778</v>
      </c>
      <c r="C141" t="s">
        <v>966</v>
      </c>
    </row>
    <row r="142" spans="1:3" x14ac:dyDescent="0.2">
      <c r="A142" t="s">
        <v>862</v>
      </c>
      <c r="B142" t="s">
        <v>778</v>
      </c>
      <c r="C142" t="s">
        <v>977</v>
      </c>
    </row>
    <row r="143" spans="1:3" x14ac:dyDescent="0.2">
      <c r="A143" t="s">
        <v>863</v>
      </c>
      <c r="B143" t="s">
        <v>778</v>
      </c>
      <c r="C143" t="s">
        <v>966</v>
      </c>
    </row>
    <row r="144" spans="1:3" x14ac:dyDescent="0.2">
      <c r="A144" t="s">
        <v>864</v>
      </c>
      <c r="B144" t="s">
        <v>778</v>
      </c>
      <c r="C144" t="s">
        <v>966</v>
      </c>
    </row>
    <row r="145" spans="1:3" x14ac:dyDescent="0.2">
      <c r="A145" t="s">
        <v>865</v>
      </c>
      <c r="B145" t="s">
        <v>778</v>
      </c>
      <c r="C145" t="s">
        <v>966</v>
      </c>
    </row>
    <row r="146" spans="1:3" x14ac:dyDescent="0.2">
      <c r="A146" t="s">
        <v>866</v>
      </c>
      <c r="B146" t="s">
        <v>778</v>
      </c>
      <c r="C146" t="s">
        <v>969</v>
      </c>
    </row>
    <row r="147" spans="1:3" x14ac:dyDescent="0.2">
      <c r="A147" t="s">
        <v>867</v>
      </c>
      <c r="B147" t="s">
        <v>778</v>
      </c>
      <c r="C147" t="s">
        <v>969</v>
      </c>
    </row>
    <row r="148" spans="1:3" x14ac:dyDescent="0.2">
      <c r="A148" t="s">
        <v>868</v>
      </c>
      <c r="B148" s="7" t="s">
        <v>869</v>
      </c>
      <c r="C148" t="s">
        <v>966</v>
      </c>
    </row>
    <row r="149" spans="1:3" x14ac:dyDescent="0.2">
      <c r="A149" t="s">
        <v>870</v>
      </c>
      <c r="B149" s="7" t="s">
        <v>869</v>
      </c>
      <c r="C149" t="s">
        <v>971</v>
      </c>
    </row>
    <row r="150" spans="1:3" x14ac:dyDescent="0.2">
      <c r="A150" t="s">
        <v>871</v>
      </c>
      <c r="B150" s="7" t="s">
        <v>869</v>
      </c>
      <c r="C150" t="s">
        <v>966</v>
      </c>
    </row>
    <row r="151" spans="1:3" x14ac:dyDescent="0.2">
      <c r="A151" t="s">
        <v>872</v>
      </c>
      <c r="B151" s="7" t="s">
        <v>869</v>
      </c>
      <c r="C151" t="s">
        <v>963</v>
      </c>
    </row>
    <row r="152" spans="1:3" x14ac:dyDescent="0.2">
      <c r="A152" t="s">
        <v>873</v>
      </c>
      <c r="B152" s="7" t="s">
        <v>869</v>
      </c>
      <c r="C152" t="s">
        <v>971</v>
      </c>
    </row>
    <row r="153" spans="1:3" x14ac:dyDescent="0.2">
      <c r="A153" t="s">
        <v>874</v>
      </c>
      <c r="B153" s="7" t="s">
        <v>869</v>
      </c>
      <c r="C153" t="s">
        <v>971</v>
      </c>
    </row>
    <row r="154" spans="1:3" x14ac:dyDescent="0.2">
      <c r="A154" t="s">
        <v>875</v>
      </c>
      <c r="B154" s="7" t="s">
        <v>869</v>
      </c>
      <c r="C154" t="s">
        <v>966</v>
      </c>
    </row>
    <row r="155" spans="1:3" x14ac:dyDescent="0.2">
      <c r="A155" t="s">
        <v>952</v>
      </c>
      <c r="B155" s="7" t="s">
        <v>869</v>
      </c>
      <c r="C155" t="s">
        <v>966</v>
      </c>
    </row>
    <row r="156" spans="1:3" x14ac:dyDescent="0.2">
      <c r="A156" t="s">
        <v>876</v>
      </c>
      <c r="B156" s="7" t="s">
        <v>869</v>
      </c>
      <c r="C156" t="s">
        <v>966</v>
      </c>
    </row>
    <row r="157" spans="1:3" x14ac:dyDescent="0.2">
      <c r="A157" t="s">
        <v>877</v>
      </c>
      <c r="B157" s="7" t="s">
        <v>869</v>
      </c>
      <c r="C157" t="s">
        <v>966</v>
      </c>
    </row>
    <row r="158" spans="1:3" x14ac:dyDescent="0.2">
      <c r="A158" t="s">
        <v>878</v>
      </c>
      <c r="B158" s="7" t="s">
        <v>869</v>
      </c>
      <c r="C158" t="s">
        <v>966</v>
      </c>
    </row>
    <row r="159" spans="1:3" x14ac:dyDescent="0.2">
      <c r="A159" t="s">
        <v>879</v>
      </c>
      <c r="B159" s="7" t="s">
        <v>869</v>
      </c>
      <c r="C159" t="s">
        <v>966</v>
      </c>
    </row>
    <row r="160" spans="1:3" x14ac:dyDescent="0.2">
      <c r="A160" t="s">
        <v>880</v>
      </c>
      <c r="B160" s="7" t="s">
        <v>869</v>
      </c>
      <c r="C160" t="s">
        <v>966</v>
      </c>
    </row>
    <row r="161" spans="1:3" x14ac:dyDescent="0.2">
      <c r="A161" t="s">
        <v>881</v>
      </c>
      <c r="B161" s="7" t="s">
        <v>869</v>
      </c>
      <c r="C161" t="s">
        <v>966</v>
      </c>
    </row>
    <row r="162" spans="1:3" x14ac:dyDescent="0.2">
      <c r="A162" t="s">
        <v>882</v>
      </c>
      <c r="B162" s="7" t="s">
        <v>869</v>
      </c>
      <c r="C162" t="s">
        <v>966</v>
      </c>
    </row>
    <row r="163" spans="1:3" x14ac:dyDescent="0.2">
      <c r="A163" t="s">
        <v>883</v>
      </c>
      <c r="B163" s="7" t="s">
        <v>869</v>
      </c>
      <c r="C163" t="s">
        <v>966</v>
      </c>
    </row>
    <row r="164" spans="1:3" x14ac:dyDescent="0.2">
      <c r="A164" t="s">
        <v>884</v>
      </c>
      <c r="B164" s="7" t="s">
        <v>869</v>
      </c>
      <c r="C164" t="s">
        <v>966</v>
      </c>
    </row>
    <row r="165" spans="1:3" x14ac:dyDescent="0.2">
      <c r="A165" t="s">
        <v>885</v>
      </c>
      <c r="B165" s="7" t="s">
        <v>869</v>
      </c>
      <c r="C165" t="s">
        <v>966</v>
      </c>
    </row>
    <row r="166" spans="1:3" x14ac:dyDescent="0.2">
      <c r="A166" t="s">
        <v>886</v>
      </c>
      <c r="B166" s="7" t="s">
        <v>869</v>
      </c>
      <c r="C166" t="s">
        <v>966</v>
      </c>
    </row>
    <row r="167" spans="1:3" x14ac:dyDescent="0.2">
      <c r="A167" t="s">
        <v>887</v>
      </c>
      <c r="B167" s="7" t="s">
        <v>869</v>
      </c>
      <c r="C167" t="s">
        <v>966</v>
      </c>
    </row>
    <row r="168" spans="1:3" x14ac:dyDescent="0.2">
      <c r="A168" t="s">
        <v>888</v>
      </c>
      <c r="B168" s="7" t="s">
        <v>869</v>
      </c>
      <c r="C168" t="s">
        <v>966</v>
      </c>
    </row>
    <row r="169" spans="1:3" x14ac:dyDescent="0.2">
      <c r="A169" t="s">
        <v>889</v>
      </c>
      <c r="B169" s="7" t="s">
        <v>869</v>
      </c>
      <c r="C169" t="s">
        <v>971</v>
      </c>
    </row>
    <row r="170" spans="1:3" x14ac:dyDescent="0.2">
      <c r="A170" t="s">
        <v>890</v>
      </c>
      <c r="B170" s="7" t="s">
        <v>869</v>
      </c>
      <c r="C170" t="s">
        <v>966</v>
      </c>
    </row>
    <row r="171" spans="1:3" x14ac:dyDescent="0.2">
      <c r="A171" t="s">
        <v>891</v>
      </c>
      <c r="B171" s="7" t="s">
        <v>869</v>
      </c>
      <c r="C171" t="s">
        <v>966</v>
      </c>
    </row>
    <row r="172" spans="1:3" x14ac:dyDescent="0.2">
      <c r="A172" t="s">
        <v>892</v>
      </c>
      <c r="B172" s="7" t="s">
        <v>869</v>
      </c>
      <c r="C172" t="s">
        <v>966</v>
      </c>
    </row>
    <row r="173" spans="1:3" x14ac:dyDescent="0.2">
      <c r="A173" t="s">
        <v>893</v>
      </c>
      <c r="B173" s="7" t="s">
        <v>869</v>
      </c>
      <c r="C173" t="s">
        <v>966</v>
      </c>
    </row>
    <row r="174" spans="1:3" x14ac:dyDescent="0.2">
      <c r="A174" t="s">
        <v>894</v>
      </c>
      <c r="B174" s="7" t="s">
        <v>869</v>
      </c>
      <c r="C174" t="s">
        <v>966</v>
      </c>
    </row>
    <row r="175" spans="1:3" x14ac:dyDescent="0.2">
      <c r="A175" t="s">
        <v>895</v>
      </c>
      <c r="B175" s="7" t="s">
        <v>869</v>
      </c>
      <c r="C175" t="s">
        <v>966</v>
      </c>
    </row>
    <row r="176" spans="1:3" x14ac:dyDescent="0.2">
      <c r="A176" t="s">
        <v>896</v>
      </c>
      <c r="B176" s="7" t="s">
        <v>869</v>
      </c>
      <c r="C176" t="s">
        <v>978</v>
      </c>
    </row>
    <row r="177" spans="1:3" x14ac:dyDescent="0.2">
      <c r="A177" t="s">
        <v>897</v>
      </c>
      <c r="B177" s="7" t="s">
        <v>869</v>
      </c>
      <c r="C177" t="s">
        <v>966</v>
      </c>
    </row>
    <row r="178" spans="1:3" x14ac:dyDescent="0.2">
      <c r="A178" t="s">
        <v>898</v>
      </c>
      <c r="B178" s="7" t="s">
        <v>869</v>
      </c>
      <c r="C178" t="s">
        <v>966</v>
      </c>
    </row>
    <row r="179" spans="1:3" x14ac:dyDescent="0.2">
      <c r="A179" t="s">
        <v>899</v>
      </c>
      <c r="B179" s="7" t="s">
        <v>869</v>
      </c>
      <c r="C179" t="s">
        <v>966</v>
      </c>
    </row>
    <row r="180" spans="1:3" x14ac:dyDescent="0.2">
      <c r="A180" t="s">
        <v>900</v>
      </c>
      <c r="B180" s="7" t="s">
        <v>869</v>
      </c>
      <c r="C180" t="s">
        <v>966</v>
      </c>
    </row>
    <row r="181" spans="1:3" x14ac:dyDescent="0.2">
      <c r="A181" t="s">
        <v>901</v>
      </c>
      <c r="B181" s="7" t="s">
        <v>869</v>
      </c>
      <c r="C181" t="s">
        <v>966</v>
      </c>
    </row>
    <row r="182" spans="1:3" x14ac:dyDescent="0.2">
      <c r="A182" t="s">
        <v>902</v>
      </c>
      <c r="B182" s="7" t="s">
        <v>869</v>
      </c>
      <c r="C182" t="s">
        <v>966</v>
      </c>
    </row>
    <row r="183" spans="1:3" x14ac:dyDescent="0.2">
      <c r="A183" t="s">
        <v>903</v>
      </c>
      <c r="B183" s="7" t="s">
        <v>869</v>
      </c>
      <c r="C183" t="s">
        <v>966</v>
      </c>
    </row>
    <row r="184" spans="1:3" x14ac:dyDescent="0.2">
      <c r="A184" t="s">
        <v>904</v>
      </c>
      <c r="B184" s="7" t="s">
        <v>869</v>
      </c>
      <c r="C184" t="s">
        <v>966</v>
      </c>
    </row>
    <row r="185" spans="1:3" x14ac:dyDescent="0.2">
      <c r="A185" t="s">
        <v>905</v>
      </c>
      <c r="B185" s="7" t="s">
        <v>869</v>
      </c>
      <c r="C185" t="s">
        <v>966</v>
      </c>
    </row>
    <row r="186" spans="1:3" x14ac:dyDescent="0.2">
      <c r="A186" t="s">
        <v>906</v>
      </c>
      <c r="B186" s="7" t="s">
        <v>869</v>
      </c>
      <c r="C186" t="s">
        <v>966</v>
      </c>
    </row>
    <row r="187" spans="1:3" x14ac:dyDescent="0.2">
      <c r="A187" t="s">
        <v>907</v>
      </c>
      <c r="B187" s="7" t="s">
        <v>869</v>
      </c>
      <c r="C187" t="s">
        <v>964</v>
      </c>
    </row>
    <row r="188" spans="1:3" x14ac:dyDescent="0.2">
      <c r="A188" t="s">
        <v>908</v>
      </c>
      <c r="B188" s="7" t="s">
        <v>869</v>
      </c>
      <c r="C188" t="s">
        <v>966</v>
      </c>
    </row>
    <row r="189" spans="1:3" x14ac:dyDescent="0.2">
      <c r="A189" t="s">
        <v>909</v>
      </c>
      <c r="B189" s="7" t="s">
        <v>869</v>
      </c>
      <c r="C189" t="s">
        <v>966</v>
      </c>
    </row>
    <row r="190" spans="1:3" x14ac:dyDescent="0.2">
      <c r="A190" t="s">
        <v>910</v>
      </c>
      <c r="B190" s="7" t="s">
        <v>869</v>
      </c>
      <c r="C190" t="s">
        <v>966</v>
      </c>
    </row>
    <row r="191" spans="1:3" x14ac:dyDescent="0.2">
      <c r="A191" t="s">
        <v>911</v>
      </c>
      <c r="B191" s="7" t="s">
        <v>869</v>
      </c>
      <c r="C191" t="s">
        <v>966</v>
      </c>
    </row>
    <row r="192" spans="1:3" x14ac:dyDescent="0.2">
      <c r="A192" t="s">
        <v>912</v>
      </c>
      <c r="B192" s="7" t="s">
        <v>869</v>
      </c>
      <c r="C192" t="s">
        <v>966</v>
      </c>
    </row>
    <row r="193" spans="1:3" x14ac:dyDescent="0.2">
      <c r="A193" t="s">
        <v>913</v>
      </c>
      <c r="B193" s="7" t="s">
        <v>869</v>
      </c>
      <c r="C193" t="s">
        <v>966</v>
      </c>
    </row>
    <row r="194" spans="1:3" x14ac:dyDescent="0.2">
      <c r="A194" t="s">
        <v>914</v>
      </c>
      <c r="B194" s="7" t="s">
        <v>869</v>
      </c>
      <c r="C194" t="s">
        <v>966</v>
      </c>
    </row>
    <row r="195" spans="1:3" x14ac:dyDescent="0.2">
      <c r="A195" t="s">
        <v>915</v>
      </c>
      <c r="B195" s="7" t="s">
        <v>869</v>
      </c>
      <c r="C195" t="s">
        <v>966</v>
      </c>
    </row>
    <row r="196" spans="1:3" x14ac:dyDescent="0.2">
      <c r="A196" t="s">
        <v>916</v>
      </c>
      <c r="B196" s="7" t="s">
        <v>869</v>
      </c>
      <c r="C196" t="s">
        <v>966</v>
      </c>
    </row>
    <row r="197" spans="1:3" x14ac:dyDescent="0.2">
      <c r="A197" t="s">
        <v>917</v>
      </c>
      <c r="B197" s="7" t="s">
        <v>869</v>
      </c>
      <c r="C197" t="s">
        <v>966</v>
      </c>
    </row>
    <row r="198" spans="1:3" x14ac:dyDescent="0.2">
      <c r="A198" t="s">
        <v>918</v>
      </c>
      <c r="B198" s="7" t="s">
        <v>869</v>
      </c>
      <c r="C198" t="s">
        <v>966</v>
      </c>
    </row>
    <row r="199" spans="1:3" x14ac:dyDescent="0.2">
      <c r="A199" t="s">
        <v>919</v>
      </c>
      <c r="B199" s="7" t="s">
        <v>869</v>
      </c>
      <c r="C199" t="s">
        <v>966</v>
      </c>
    </row>
    <row r="200" spans="1:3" x14ac:dyDescent="0.2">
      <c r="A200" t="s">
        <v>920</v>
      </c>
      <c r="B200" s="7" t="s">
        <v>869</v>
      </c>
      <c r="C200" t="s">
        <v>966</v>
      </c>
    </row>
    <row r="201" spans="1:3" x14ac:dyDescent="0.2">
      <c r="A201" t="s">
        <v>921</v>
      </c>
      <c r="B201" s="7" t="s">
        <v>869</v>
      </c>
      <c r="C201" t="s">
        <v>966</v>
      </c>
    </row>
    <row r="202" spans="1:3" x14ac:dyDescent="0.2">
      <c r="A202" t="s">
        <v>922</v>
      </c>
      <c r="B202" s="7" t="s">
        <v>869</v>
      </c>
      <c r="C202" t="s">
        <v>966</v>
      </c>
    </row>
    <row r="203" spans="1:3" x14ac:dyDescent="0.2">
      <c r="A203" t="s">
        <v>923</v>
      </c>
      <c r="B203" s="7" t="s">
        <v>869</v>
      </c>
      <c r="C203" t="s">
        <v>969</v>
      </c>
    </row>
    <row r="204" spans="1:3" x14ac:dyDescent="0.2">
      <c r="A204" t="s">
        <v>924</v>
      </c>
      <c r="B204" s="7" t="s">
        <v>869</v>
      </c>
      <c r="C204" t="s">
        <v>966</v>
      </c>
    </row>
    <row r="205" spans="1:3" x14ac:dyDescent="0.2">
      <c r="A205" t="s">
        <v>925</v>
      </c>
      <c r="B205" s="7" t="s">
        <v>869</v>
      </c>
      <c r="C205" t="s">
        <v>966</v>
      </c>
    </row>
    <row r="206" spans="1:3" x14ac:dyDescent="0.2">
      <c r="A206" t="s">
        <v>926</v>
      </c>
      <c r="B206" s="7" t="s">
        <v>869</v>
      </c>
      <c r="C206" t="s">
        <v>966</v>
      </c>
    </row>
    <row r="207" spans="1:3" x14ac:dyDescent="0.2">
      <c r="A207" t="s">
        <v>927</v>
      </c>
      <c r="B207" s="7" t="s">
        <v>869</v>
      </c>
      <c r="C207" t="s">
        <v>966</v>
      </c>
    </row>
    <row r="208" spans="1:3" x14ac:dyDescent="0.2">
      <c r="A208" t="s">
        <v>928</v>
      </c>
      <c r="B208" s="7" t="s">
        <v>869</v>
      </c>
      <c r="C208" t="s">
        <v>971</v>
      </c>
    </row>
    <row r="209" spans="1:3" x14ac:dyDescent="0.2">
      <c r="A209" t="s">
        <v>929</v>
      </c>
      <c r="B209" s="7" t="s">
        <v>869</v>
      </c>
      <c r="C209" t="s">
        <v>966</v>
      </c>
    </row>
    <row r="210" spans="1:3" x14ac:dyDescent="0.2">
      <c r="A210" t="s">
        <v>930</v>
      </c>
      <c r="B210" s="7" t="s">
        <v>869</v>
      </c>
      <c r="C210" t="s">
        <v>966</v>
      </c>
    </row>
    <row r="211" spans="1:3" x14ac:dyDescent="0.2">
      <c r="A211" t="s">
        <v>931</v>
      </c>
      <c r="B211" s="7" t="s">
        <v>869</v>
      </c>
      <c r="C211" t="s">
        <v>966</v>
      </c>
    </row>
    <row r="212" spans="1:3" x14ac:dyDescent="0.2">
      <c r="A212" t="s">
        <v>932</v>
      </c>
      <c r="B212" s="7" t="s">
        <v>869</v>
      </c>
      <c r="C212" t="s">
        <v>971</v>
      </c>
    </row>
    <row r="213" spans="1:3" x14ac:dyDescent="0.2">
      <c r="A213" t="s">
        <v>933</v>
      </c>
      <c r="B213" s="7" t="s">
        <v>869</v>
      </c>
      <c r="C213" t="s">
        <v>966</v>
      </c>
    </row>
    <row r="214" spans="1:3" x14ac:dyDescent="0.2">
      <c r="A214" t="s">
        <v>934</v>
      </c>
      <c r="B214" s="7" t="s">
        <v>869</v>
      </c>
      <c r="C214" t="s">
        <v>966</v>
      </c>
    </row>
    <row r="215" spans="1:3" x14ac:dyDescent="0.2">
      <c r="A215" t="s">
        <v>935</v>
      </c>
      <c r="B215" s="7" t="s">
        <v>869</v>
      </c>
      <c r="C215" t="s">
        <v>966</v>
      </c>
    </row>
    <row r="216" spans="1:3" x14ac:dyDescent="0.2">
      <c r="A216" t="s">
        <v>936</v>
      </c>
      <c r="B216" s="7" t="s">
        <v>869</v>
      </c>
      <c r="C216" t="s">
        <v>966</v>
      </c>
    </row>
    <row r="217" spans="1:3" x14ac:dyDescent="0.2">
      <c r="A217" t="s">
        <v>937</v>
      </c>
      <c r="B217" s="7" t="s">
        <v>869</v>
      </c>
      <c r="C217" t="s">
        <v>966</v>
      </c>
    </row>
    <row r="218" spans="1:3" x14ac:dyDescent="0.2">
      <c r="A218" t="s">
        <v>938</v>
      </c>
      <c r="B218" s="7" t="s">
        <v>869</v>
      </c>
      <c r="C218" t="s">
        <v>966</v>
      </c>
    </row>
    <row r="219" spans="1:3" x14ac:dyDescent="0.2">
      <c r="A219" t="s">
        <v>939</v>
      </c>
      <c r="B219" s="7" t="s">
        <v>869</v>
      </c>
      <c r="C219" t="s">
        <v>966</v>
      </c>
    </row>
    <row r="220" spans="1:3" x14ac:dyDescent="0.2">
      <c r="A220" t="s">
        <v>940</v>
      </c>
      <c r="B220" s="7" t="s">
        <v>869</v>
      </c>
      <c r="C220" t="s">
        <v>966</v>
      </c>
    </row>
    <row r="221" spans="1:3" x14ac:dyDescent="0.2">
      <c r="A221" t="s">
        <v>941</v>
      </c>
      <c r="B221" s="7" t="s">
        <v>869</v>
      </c>
      <c r="C221" t="s">
        <v>966</v>
      </c>
    </row>
    <row r="222" spans="1:3" x14ac:dyDescent="0.2">
      <c r="A222" t="s">
        <v>942</v>
      </c>
      <c r="B222" s="7" t="s">
        <v>869</v>
      </c>
      <c r="C222" t="s">
        <v>966</v>
      </c>
    </row>
    <row r="223" spans="1:3" x14ac:dyDescent="0.2">
      <c r="A223" t="s">
        <v>943</v>
      </c>
      <c r="B223" s="7" t="s">
        <v>869</v>
      </c>
      <c r="C223" t="s">
        <v>969</v>
      </c>
    </row>
    <row r="224" spans="1:3" x14ac:dyDescent="0.2">
      <c r="A224" t="s">
        <v>944</v>
      </c>
      <c r="B224" s="7" t="s">
        <v>869</v>
      </c>
      <c r="C224" t="s">
        <v>969</v>
      </c>
    </row>
    <row r="225" spans="1:3" x14ac:dyDescent="0.2">
      <c r="A225" t="s">
        <v>945</v>
      </c>
      <c r="B225" s="7" t="s">
        <v>869</v>
      </c>
      <c r="C225" t="s">
        <v>966</v>
      </c>
    </row>
    <row r="226" spans="1:3" x14ac:dyDescent="0.2">
      <c r="A226" t="s">
        <v>946</v>
      </c>
      <c r="B226" s="7" t="s">
        <v>869</v>
      </c>
      <c r="C226" t="s">
        <v>966</v>
      </c>
    </row>
    <row r="227" spans="1:3" x14ac:dyDescent="0.2">
      <c r="A227" t="s">
        <v>947</v>
      </c>
      <c r="B227" s="7" t="s">
        <v>869</v>
      </c>
      <c r="C227" t="s">
        <v>966</v>
      </c>
    </row>
    <row r="228" spans="1:3" x14ac:dyDescent="0.2">
      <c r="A228" t="s">
        <v>948</v>
      </c>
      <c r="B228" s="7" t="s">
        <v>869</v>
      </c>
      <c r="C228" t="s">
        <v>966</v>
      </c>
    </row>
    <row r="229" spans="1:3" x14ac:dyDescent="0.2">
      <c r="A229" t="s">
        <v>949</v>
      </c>
      <c r="B229" s="7" t="s">
        <v>869</v>
      </c>
      <c r="C229" t="s">
        <v>966</v>
      </c>
    </row>
    <row r="230" spans="1:3" x14ac:dyDescent="0.2">
      <c r="A230" t="s">
        <v>950</v>
      </c>
      <c r="B230" s="7" t="s">
        <v>869</v>
      </c>
      <c r="C230" t="s">
        <v>966</v>
      </c>
    </row>
    <row r="231" spans="1:3" x14ac:dyDescent="0.2">
      <c r="A231" t="s">
        <v>951</v>
      </c>
      <c r="B231" s="7" t="s">
        <v>869</v>
      </c>
      <c r="C231" t="s">
        <v>963</v>
      </c>
    </row>
  </sheetData>
  <sortState xmlns:xlrd2="http://schemas.microsoft.com/office/spreadsheetml/2017/richdata2" ref="A2:B231">
    <sortCondition ref="B2:B2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DEBD-15D8-5D4E-B40B-61CB8EEBB56F}">
  <dimension ref="A1:C85"/>
  <sheetViews>
    <sheetView tabSelected="1" topLeftCell="A23" zoomScale="172" workbookViewId="0">
      <selection activeCell="C45" sqref="C45"/>
    </sheetView>
  </sheetViews>
  <sheetFormatPr baseColWidth="10" defaultRowHeight="15" x14ac:dyDescent="0.2"/>
  <cols>
    <col min="1" max="1" width="10.83203125" style="8"/>
    <col min="2" max="2" width="12.33203125" style="8" bestFit="1" customWidth="1"/>
    <col min="3" max="3" width="101.83203125" style="8" customWidth="1"/>
    <col min="4" max="16384" width="10.83203125" style="8"/>
  </cols>
  <sheetData>
    <row r="1" spans="1:3" x14ac:dyDescent="0.2">
      <c r="A1" s="8" t="s">
        <v>960</v>
      </c>
      <c r="B1" s="8" t="s">
        <v>961</v>
      </c>
      <c r="C1" s="8" t="s">
        <v>979</v>
      </c>
    </row>
    <row r="2" spans="1:3" x14ac:dyDescent="0.2">
      <c r="A2" s="8" t="s">
        <v>868</v>
      </c>
      <c r="B2" s="9" t="s">
        <v>869</v>
      </c>
      <c r="C2" s="8" t="s">
        <v>980</v>
      </c>
    </row>
    <row r="3" spans="1:3" x14ac:dyDescent="0.2">
      <c r="A3" s="8" t="s">
        <v>870</v>
      </c>
      <c r="B3" s="9" t="s">
        <v>869</v>
      </c>
      <c r="C3" s="8" t="s">
        <v>981</v>
      </c>
    </row>
    <row r="4" spans="1:3" x14ac:dyDescent="0.2">
      <c r="A4" s="8" t="s">
        <v>871</v>
      </c>
      <c r="B4" s="9" t="s">
        <v>869</v>
      </c>
      <c r="C4" s="8" t="s">
        <v>982</v>
      </c>
    </row>
    <row r="5" spans="1:3" x14ac:dyDescent="0.2">
      <c r="A5" s="8" t="s">
        <v>872</v>
      </c>
      <c r="B5" s="9" t="s">
        <v>869</v>
      </c>
      <c r="C5" s="8" t="s">
        <v>983</v>
      </c>
    </row>
    <row r="6" spans="1:3" x14ac:dyDescent="0.2">
      <c r="A6" s="8" t="s">
        <v>873</v>
      </c>
      <c r="B6" s="9" t="s">
        <v>869</v>
      </c>
      <c r="C6" s="8" t="s">
        <v>984</v>
      </c>
    </row>
    <row r="7" spans="1:3" x14ac:dyDescent="0.2">
      <c r="A7" s="8" t="s">
        <v>874</v>
      </c>
      <c r="B7" s="9" t="s">
        <v>869</v>
      </c>
      <c r="C7" s="8" t="s">
        <v>985</v>
      </c>
    </row>
    <row r="8" spans="1:3" x14ac:dyDescent="0.2">
      <c r="A8" s="8" t="s">
        <v>875</v>
      </c>
      <c r="B8" s="9" t="s">
        <v>869</v>
      </c>
      <c r="C8" s="8" t="s">
        <v>986</v>
      </c>
    </row>
    <row r="9" spans="1:3" x14ac:dyDescent="0.2">
      <c r="A9" s="8" t="s">
        <v>952</v>
      </c>
      <c r="B9" s="9" t="s">
        <v>869</v>
      </c>
      <c r="C9" s="8" t="s">
        <v>987</v>
      </c>
    </row>
    <row r="10" spans="1:3" x14ac:dyDescent="0.2">
      <c r="A10" s="8" t="s">
        <v>876</v>
      </c>
      <c r="B10" s="9" t="s">
        <v>869</v>
      </c>
      <c r="C10" s="10" t="s">
        <v>1050</v>
      </c>
    </row>
    <row r="11" spans="1:3" x14ac:dyDescent="0.2">
      <c r="A11" s="8" t="s">
        <v>877</v>
      </c>
      <c r="B11" s="9" t="s">
        <v>869</v>
      </c>
      <c r="C11" s="8" t="s">
        <v>988</v>
      </c>
    </row>
    <row r="12" spans="1:3" x14ac:dyDescent="0.2">
      <c r="A12" s="8" t="s">
        <v>878</v>
      </c>
      <c r="B12" s="9" t="s">
        <v>869</v>
      </c>
      <c r="C12" s="8" t="s">
        <v>989</v>
      </c>
    </row>
    <row r="13" spans="1:3" x14ac:dyDescent="0.2">
      <c r="A13" s="8" t="s">
        <v>879</v>
      </c>
      <c r="B13" s="9" t="s">
        <v>869</v>
      </c>
      <c r="C13" s="8" t="s">
        <v>990</v>
      </c>
    </row>
    <row r="14" spans="1:3" x14ac:dyDescent="0.2">
      <c r="A14" s="8" t="s">
        <v>880</v>
      </c>
      <c r="B14" s="9" t="s">
        <v>869</v>
      </c>
      <c r="C14" s="8" t="s">
        <v>991</v>
      </c>
    </row>
    <row r="15" spans="1:3" x14ac:dyDescent="0.2">
      <c r="A15" s="8" t="s">
        <v>881</v>
      </c>
      <c r="B15" s="9" t="s">
        <v>869</v>
      </c>
      <c r="C15" s="8" t="s">
        <v>992</v>
      </c>
    </row>
    <row r="16" spans="1:3" x14ac:dyDescent="0.2">
      <c r="A16" s="8" t="s">
        <v>882</v>
      </c>
      <c r="B16" s="9" t="s">
        <v>869</v>
      </c>
      <c r="C16" s="8" t="s">
        <v>993</v>
      </c>
    </row>
    <row r="17" spans="1:3" x14ac:dyDescent="0.2">
      <c r="A17" s="8" t="s">
        <v>883</v>
      </c>
      <c r="B17" s="9" t="s">
        <v>869</v>
      </c>
      <c r="C17" s="8" t="s">
        <v>994</v>
      </c>
    </row>
    <row r="18" spans="1:3" x14ac:dyDescent="0.2">
      <c r="A18" s="8" t="s">
        <v>884</v>
      </c>
      <c r="B18" s="9" t="s">
        <v>869</v>
      </c>
      <c r="C18" s="8" t="s">
        <v>995</v>
      </c>
    </row>
    <row r="19" spans="1:3" x14ac:dyDescent="0.2">
      <c r="A19" s="8" t="s">
        <v>885</v>
      </c>
      <c r="B19" s="9" t="s">
        <v>869</v>
      </c>
      <c r="C19" s="8" t="s">
        <v>996</v>
      </c>
    </row>
    <row r="20" spans="1:3" x14ac:dyDescent="0.2">
      <c r="A20" s="8" t="s">
        <v>886</v>
      </c>
      <c r="B20" s="9" t="s">
        <v>869</v>
      </c>
      <c r="C20" s="8" t="s">
        <v>997</v>
      </c>
    </row>
    <row r="21" spans="1:3" x14ac:dyDescent="0.2">
      <c r="A21" s="8" t="s">
        <v>887</v>
      </c>
      <c r="B21" s="9" t="s">
        <v>869</v>
      </c>
      <c r="C21" s="8" t="s">
        <v>998</v>
      </c>
    </row>
    <row r="22" spans="1:3" x14ac:dyDescent="0.2">
      <c r="A22" s="8" t="s">
        <v>888</v>
      </c>
      <c r="B22" s="9" t="s">
        <v>869</v>
      </c>
      <c r="C22" s="8" t="s">
        <v>999</v>
      </c>
    </row>
    <row r="23" spans="1:3" x14ac:dyDescent="0.2">
      <c r="A23" s="8" t="s">
        <v>889</v>
      </c>
      <c r="B23" s="9" t="s">
        <v>869</v>
      </c>
      <c r="C23" s="8" t="s">
        <v>1000</v>
      </c>
    </row>
    <row r="24" spans="1:3" x14ac:dyDescent="0.2">
      <c r="A24" s="8" t="s">
        <v>890</v>
      </c>
      <c r="B24" s="9" t="s">
        <v>869</v>
      </c>
      <c r="C24" s="10" t="s">
        <v>1051</v>
      </c>
    </row>
    <row r="25" spans="1:3" x14ac:dyDescent="0.2">
      <c r="A25" s="8" t="s">
        <v>891</v>
      </c>
      <c r="B25" s="9" t="s">
        <v>869</v>
      </c>
      <c r="C25" s="8" t="s">
        <v>1001</v>
      </c>
    </row>
    <row r="26" spans="1:3" x14ac:dyDescent="0.2">
      <c r="A26" s="8" t="s">
        <v>892</v>
      </c>
      <c r="B26" s="9" t="s">
        <v>869</v>
      </c>
      <c r="C26" s="8" t="s">
        <v>1002</v>
      </c>
    </row>
    <row r="27" spans="1:3" x14ac:dyDescent="0.2">
      <c r="A27" s="8" t="s">
        <v>893</v>
      </c>
      <c r="B27" s="9" t="s">
        <v>869</v>
      </c>
      <c r="C27" s="10" t="s">
        <v>1052</v>
      </c>
    </row>
    <row r="28" spans="1:3" x14ac:dyDescent="0.2">
      <c r="A28" s="8" t="s">
        <v>894</v>
      </c>
      <c r="B28" s="9" t="s">
        <v>869</v>
      </c>
      <c r="C28" s="8" t="s">
        <v>1003</v>
      </c>
    </row>
    <row r="29" spans="1:3" x14ac:dyDescent="0.2">
      <c r="A29" s="8" t="s">
        <v>895</v>
      </c>
      <c r="B29" s="9" t="s">
        <v>869</v>
      </c>
      <c r="C29" s="8" t="s">
        <v>1004</v>
      </c>
    </row>
    <row r="30" spans="1:3" x14ac:dyDescent="0.2">
      <c r="A30" s="8" t="s">
        <v>896</v>
      </c>
      <c r="B30" s="9" t="s">
        <v>869</v>
      </c>
      <c r="C30" s="8" t="s">
        <v>1005</v>
      </c>
    </row>
    <row r="31" spans="1:3" x14ac:dyDescent="0.2">
      <c r="A31" s="8" t="s">
        <v>897</v>
      </c>
      <c r="B31" s="9" t="s">
        <v>869</v>
      </c>
      <c r="C31" s="8" t="s">
        <v>1006</v>
      </c>
    </row>
    <row r="32" spans="1:3" x14ac:dyDescent="0.2">
      <c r="A32" s="8" t="s">
        <v>898</v>
      </c>
      <c r="B32" s="9" t="s">
        <v>869</v>
      </c>
      <c r="C32" s="8" t="s">
        <v>1007</v>
      </c>
    </row>
    <row r="33" spans="1:3" x14ac:dyDescent="0.2">
      <c r="A33" s="8" t="s">
        <v>899</v>
      </c>
      <c r="B33" s="9" t="s">
        <v>869</v>
      </c>
      <c r="C33" s="8" t="s">
        <v>1008</v>
      </c>
    </row>
    <row r="34" spans="1:3" x14ac:dyDescent="0.2">
      <c r="A34" s="8" t="s">
        <v>900</v>
      </c>
      <c r="B34" s="9" t="s">
        <v>869</v>
      </c>
      <c r="C34" s="8" t="s">
        <v>1009</v>
      </c>
    </row>
    <row r="35" spans="1:3" x14ac:dyDescent="0.2">
      <c r="A35" s="8" t="s">
        <v>901</v>
      </c>
      <c r="B35" s="9" t="s">
        <v>869</v>
      </c>
      <c r="C35" s="8" t="s">
        <v>1010</v>
      </c>
    </row>
    <row r="36" spans="1:3" x14ac:dyDescent="0.2">
      <c r="A36" s="8" t="s">
        <v>902</v>
      </c>
      <c r="B36" s="9" t="s">
        <v>869</v>
      </c>
      <c r="C36" s="8" t="s">
        <v>1011</v>
      </c>
    </row>
    <row r="37" spans="1:3" x14ac:dyDescent="0.2">
      <c r="A37" s="8" t="s">
        <v>903</v>
      </c>
      <c r="B37" s="9" t="s">
        <v>869</v>
      </c>
      <c r="C37" s="8" t="s">
        <v>1012</v>
      </c>
    </row>
    <row r="38" spans="1:3" x14ac:dyDescent="0.2">
      <c r="A38" s="8" t="s">
        <v>904</v>
      </c>
      <c r="B38" s="9" t="s">
        <v>869</v>
      </c>
      <c r="C38" s="10" t="s">
        <v>1053</v>
      </c>
    </row>
    <row r="39" spans="1:3" x14ac:dyDescent="0.2">
      <c r="A39" s="8" t="s">
        <v>905</v>
      </c>
      <c r="B39" s="9" t="s">
        <v>869</v>
      </c>
      <c r="C39" s="10" t="s">
        <v>1054</v>
      </c>
    </row>
    <row r="40" spans="1:3" x14ac:dyDescent="0.2">
      <c r="A40" s="8" t="s">
        <v>906</v>
      </c>
      <c r="B40" s="9" t="s">
        <v>869</v>
      </c>
      <c r="C40" s="8" t="s">
        <v>1013</v>
      </c>
    </row>
    <row r="41" spans="1:3" x14ac:dyDescent="0.2">
      <c r="A41" s="8" t="s">
        <v>907</v>
      </c>
      <c r="B41" s="9" t="s">
        <v>869</v>
      </c>
      <c r="C41" s="10" t="s">
        <v>1054</v>
      </c>
    </row>
    <row r="42" spans="1:3" x14ac:dyDescent="0.2">
      <c r="A42" s="8" t="s">
        <v>908</v>
      </c>
      <c r="B42" s="9" t="s">
        <v>869</v>
      </c>
      <c r="C42" s="8" t="s">
        <v>1014</v>
      </c>
    </row>
    <row r="43" spans="1:3" x14ac:dyDescent="0.2">
      <c r="A43" s="8" t="s">
        <v>909</v>
      </c>
      <c r="B43" s="9" t="s">
        <v>869</v>
      </c>
      <c r="C43" s="8" t="s">
        <v>1015</v>
      </c>
    </row>
    <row r="44" spans="1:3" x14ac:dyDescent="0.2">
      <c r="A44" s="8" t="s">
        <v>910</v>
      </c>
      <c r="B44" s="9" t="s">
        <v>869</v>
      </c>
      <c r="C44" s="8" t="s">
        <v>1016</v>
      </c>
    </row>
    <row r="45" spans="1:3" x14ac:dyDescent="0.2">
      <c r="A45" s="8" t="s">
        <v>911</v>
      </c>
      <c r="B45" s="9" t="s">
        <v>869</v>
      </c>
      <c r="C45" s="8" t="s">
        <v>1017</v>
      </c>
    </row>
    <row r="46" spans="1:3" x14ac:dyDescent="0.2">
      <c r="A46" s="8" t="s">
        <v>912</v>
      </c>
      <c r="B46" s="9" t="s">
        <v>869</v>
      </c>
      <c r="C46" s="8" t="s">
        <v>1018</v>
      </c>
    </row>
    <row r="47" spans="1:3" x14ac:dyDescent="0.2">
      <c r="A47" s="8" t="s">
        <v>913</v>
      </c>
      <c r="B47" s="9" t="s">
        <v>869</v>
      </c>
      <c r="C47" s="8" t="s">
        <v>1019</v>
      </c>
    </row>
    <row r="48" spans="1:3" x14ac:dyDescent="0.2">
      <c r="A48" s="8" t="s">
        <v>914</v>
      </c>
      <c r="B48" s="9" t="s">
        <v>869</v>
      </c>
      <c r="C48" s="8" t="s">
        <v>1020</v>
      </c>
    </row>
    <row r="49" spans="1:3" x14ac:dyDescent="0.2">
      <c r="A49" s="8" t="s">
        <v>915</v>
      </c>
      <c r="B49" s="9" t="s">
        <v>869</v>
      </c>
      <c r="C49" s="10" t="s">
        <v>1055</v>
      </c>
    </row>
    <row r="50" spans="1:3" x14ac:dyDescent="0.2">
      <c r="A50" s="8" t="s">
        <v>916</v>
      </c>
      <c r="B50" s="9" t="s">
        <v>869</v>
      </c>
      <c r="C50" s="8" t="s">
        <v>1021</v>
      </c>
    </row>
    <row r="51" spans="1:3" x14ac:dyDescent="0.2">
      <c r="A51" s="8" t="s">
        <v>917</v>
      </c>
      <c r="B51" s="9" t="s">
        <v>869</v>
      </c>
      <c r="C51" s="8" t="s">
        <v>1022</v>
      </c>
    </row>
    <row r="52" spans="1:3" x14ac:dyDescent="0.2">
      <c r="A52" s="8" t="s">
        <v>918</v>
      </c>
      <c r="B52" s="9" t="s">
        <v>869</v>
      </c>
      <c r="C52" s="8" t="s">
        <v>964</v>
      </c>
    </row>
    <row r="53" spans="1:3" x14ac:dyDescent="0.2">
      <c r="A53" s="8" t="s">
        <v>919</v>
      </c>
      <c r="B53" s="9" t="s">
        <v>869</v>
      </c>
      <c r="C53" s="8" t="s">
        <v>1023</v>
      </c>
    </row>
    <row r="54" spans="1:3" x14ac:dyDescent="0.2">
      <c r="A54" s="8" t="s">
        <v>920</v>
      </c>
      <c r="B54" s="9" t="s">
        <v>869</v>
      </c>
      <c r="C54" s="10" t="s">
        <v>1056</v>
      </c>
    </row>
    <row r="55" spans="1:3" x14ac:dyDescent="0.2">
      <c r="A55" s="8" t="s">
        <v>921</v>
      </c>
      <c r="B55" s="9" t="s">
        <v>869</v>
      </c>
      <c r="C55" s="8" t="s">
        <v>1024</v>
      </c>
    </row>
    <row r="56" spans="1:3" x14ac:dyDescent="0.2">
      <c r="A56" s="8" t="s">
        <v>922</v>
      </c>
      <c r="B56" s="9" t="s">
        <v>869</v>
      </c>
      <c r="C56" s="8" t="s">
        <v>1025</v>
      </c>
    </row>
    <row r="57" spans="1:3" x14ac:dyDescent="0.2">
      <c r="A57" s="8" t="s">
        <v>923</v>
      </c>
      <c r="B57" s="9" t="s">
        <v>869</v>
      </c>
      <c r="C57" s="8" t="s">
        <v>1026</v>
      </c>
    </row>
    <row r="58" spans="1:3" x14ac:dyDescent="0.2">
      <c r="A58" s="8" t="s">
        <v>924</v>
      </c>
      <c r="B58" s="9" t="s">
        <v>869</v>
      </c>
      <c r="C58" s="8" t="s">
        <v>1027</v>
      </c>
    </row>
    <row r="59" spans="1:3" x14ac:dyDescent="0.2">
      <c r="A59" s="8" t="s">
        <v>925</v>
      </c>
      <c r="B59" s="9" t="s">
        <v>869</v>
      </c>
      <c r="C59" s="10" t="s">
        <v>1057</v>
      </c>
    </row>
    <row r="60" spans="1:3" x14ac:dyDescent="0.2">
      <c r="A60" s="8" t="s">
        <v>926</v>
      </c>
      <c r="B60" s="9" t="s">
        <v>869</v>
      </c>
      <c r="C60" s="8" t="s">
        <v>1061</v>
      </c>
    </row>
    <row r="61" spans="1:3" x14ac:dyDescent="0.2">
      <c r="A61" s="8" t="s">
        <v>927</v>
      </c>
      <c r="B61" s="9" t="s">
        <v>869</v>
      </c>
      <c r="C61" s="8" t="s">
        <v>1028</v>
      </c>
    </row>
    <row r="62" spans="1:3" x14ac:dyDescent="0.2">
      <c r="A62" s="8" t="s">
        <v>928</v>
      </c>
      <c r="B62" s="9" t="s">
        <v>869</v>
      </c>
      <c r="C62" s="8" t="s">
        <v>1029</v>
      </c>
    </row>
    <row r="63" spans="1:3" x14ac:dyDescent="0.2">
      <c r="A63" s="8" t="s">
        <v>929</v>
      </c>
      <c r="B63" s="9" t="s">
        <v>869</v>
      </c>
      <c r="C63" s="8" t="s">
        <v>1030</v>
      </c>
    </row>
    <row r="64" spans="1:3" x14ac:dyDescent="0.2">
      <c r="A64" s="8" t="s">
        <v>930</v>
      </c>
      <c r="B64" s="9" t="s">
        <v>869</v>
      </c>
      <c r="C64" s="8" t="s">
        <v>1031</v>
      </c>
    </row>
    <row r="65" spans="1:3" x14ac:dyDescent="0.2">
      <c r="A65" s="8" t="s">
        <v>931</v>
      </c>
      <c r="B65" s="9" t="s">
        <v>869</v>
      </c>
      <c r="C65" s="10" t="s">
        <v>1058</v>
      </c>
    </row>
    <row r="66" spans="1:3" x14ac:dyDescent="0.2">
      <c r="A66" s="8" t="s">
        <v>932</v>
      </c>
      <c r="B66" s="9" t="s">
        <v>869</v>
      </c>
      <c r="C66" s="8" t="s">
        <v>1032</v>
      </c>
    </row>
    <row r="67" spans="1:3" x14ac:dyDescent="0.2">
      <c r="A67" s="8" t="s">
        <v>933</v>
      </c>
      <c r="B67" s="9" t="s">
        <v>869</v>
      </c>
      <c r="C67" s="8" t="s">
        <v>1033</v>
      </c>
    </row>
    <row r="68" spans="1:3" x14ac:dyDescent="0.2">
      <c r="A68" s="8" t="s">
        <v>934</v>
      </c>
      <c r="B68" s="9" t="s">
        <v>869</v>
      </c>
      <c r="C68" s="8" t="s">
        <v>1034</v>
      </c>
    </row>
    <row r="69" spans="1:3" x14ac:dyDescent="0.2">
      <c r="A69" s="8" t="s">
        <v>935</v>
      </c>
      <c r="B69" s="9" t="s">
        <v>869</v>
      </c>
      <c r="C69" s="8" t="s">
        <v>1035</v>
      </c>
    </row>
    <row r="70" spans="1:3" x14ac:dyDescent="0.2">
      <c r="A70" s="8" t="s">
        <v>936</v>
      </c>
      <c r="B70" s="9" t="s">
        <v>869</v>
      </c>
      <c r="C70" s="8" t="s">
        <v>1036</v>
      </c>
    </row>
    <row r="71" spans="1:3" x14ac:dyDescent="0.2">
      <c r="A71" s="8" t="s">
        <v>937</v>
      </c>
      <c r="B71" s="9" t="s">
        <v>869</v>
      </c>
      <c r="C71" s="10" t="s">
        <v>1059</v>
      </c>
    </row>
    <row r="72" spans="1:3" x14ac:dyDescent="0.2">
      <c r="A72" s="8" t="s">
        <v>938</v>
      </c>
      <c r="B72" s="9" t="s">
        <v>869</v>
      </c>
      <c r="C72" s="8" t="s">
        <v>1037</v>
      </c>
    </row>
    <row r="73" spans="1:3" x14ac:dyDescent="0.2">
      <c r="A73" s="8" t="s">
        <v>939</v>
      </c>
      <c r="B73" s="9" t="s">
        <v>869</v>
      </c>
      <c r="C73" s="8" t="s">
        <v>1038</v>
      </c>
    </row>
    <row r="74" spans="1:3" x14ac:dyDescent="0.2">
      <c r="A74" s="8" t="s">
        <v>940</v>
      </c>
      <c r="B74" s="9" t="s">
        <v>869</v>
      </c>
      <c r="C74" s="8" t="s">
        <v>1039</v>
      </c>
    </row>
    <row r="75" spans="1:3" x14ac:dyDescent="0.2">
      <c r="A75" s="8" t="s">
        <v>941</v>
      </c>
      <c r="B75" s="9" t="s">
        <v>869</v>
      </c>
      <c r="C75" s="8" t="s">
        <v>1040</v>
      </c>
    </row>
    <row r="76" spans="1:3" x14ac:dyDescent="0.2">
      <c r="A76" s="8" t="s">
        <v>942</v>
      </c>
      <c r="B76" s="9" t="s">
        <v>869</v>
      </c>
      <c r="C76" s="8" t="s">
        <v>1041</v>
      </c>
    </row>
    <row r="77" spans="1:3" x14ac:dyDescent="0.2">
      <c r="A77" s="8" t="s">
        <v>943</v>
      </c>
      <c r="B77" s="9" t="s">
        <v>869</v>
      </c>
      <c r="C77" s="8" t="s">
        <v>1042</v>
      </c>
    </row>
    <row r="78" spans="1:3" x14ac:dyDescent="0.2">
      <c r="A78" s="8" t="s">
        <v>944</v>
      </c>
      <c r="B78" s="9" t="s">
        <v>869</v>
      </c>
      <c r="C78" s="8" t="s">
        <v>1043</v>
      </c>
    </row>
    <row r="79" spans="1:3" x14ac:dyDescent="0.2">
      <c r="A79" s="8" t="s">
        <v>945</v>
      </c>
      <c r="B79" s="9" t="s">
        <v>869</v>
      </c>
      <c r="C79" s="8" t="s">
        <v>1044</v>
      </c>
    </row>
    <row r="80" spans="1:3" x14ac:dyDescent="0.2">
      <c r="A80" s="8" t="s">
        <v>946</v>
      </c>
      <c r="B80" s="9" t="s">
        <v>869</v>
      </c>
      <c r="C80" s="8" t="s">
        <v>1045</v>
      </c>
    </row>
    <row r="81" spans="1:3" x14ac:dyDescent="0.2">
      <c r="A81" s="8" t="s">
        <v>947</v>
      </c>
      <c r="B81" s="9" t="s">
        <v>869</v>
      </c>
      <c r="C81" s="10" t="s">
        <v>1060</v>
      </c>
    </row>
    <row r="82" spans="1:3" x14ac:dyDescent="0.2">
      <c r="A82" s="8" t="s">
        <v>948</v>
      </c>
      <c r="B82" s="9" t="s">
        <v>869</v>
      </c>
      <c r="C82" s="8" t="s">
        <v>1046</v>
      </c>
    </row>
    <row r="83" spans="1:3" x14ac:dyDescent="0.2">
      <c r="A83" s="8" t="s">
        <v>949</v>
      </c>
      <c r="B83" s="9" t="s">
        <v>869</v>
      </c>
      <c r="C83" s="8" t="s">
        <v>1047</v>
      </c>
    </row>
    <row r="84" spans="1:3" x14ac:dyDescent="0.2">
      <c r="A84" s="8" t="s">
        <v>950</v>
      </c>
      <c r="B84" s="9" t="s">
        <v>869</v>
      </c>
      <c r="C84" s="8" t="s">
        <v>1048</v>
      </c>
    </row>
    <row r="85" spans="1:3" x14ac:dyDescent="0.2">
      <c r="A85" s="8" t="s">
        <v>951</v>
      </c>
      <c r="B85" s="9" t="s">
        <v>869</v>
      </c>
      <c r="C85" s="8" t="s">
        <v>1049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8DA2-6063-E344-A891-A77CAD4365F4}">
  <dimension ref="A1:F28"/>
  <sheetViews>
    <sheetView workbookViewId="0">
      <selection activeCell="C36" sqref="C36"/>
    </sheetView>
  </sheetViews>
  <sheetFormatPr baseColWidth="10" defaultRowHeight="16" x14ac:dyDescent="0.2"/>
  <cols>
    <col min="1" max="1" width="10.83203125" style="4"/>
    <col min="2" max="2" width="16.6640625" style="4" bestFit="1" customWidth="1"/>
    <col min="3" max="3" width="28.5" style="4" bestFit="1" customWidth="1"/>
    <col min="4" max="4" width="10.83203125" style="4"/>
  </cols>
  <sheetData>
    <row r="1" spans="1:4" x14ac:dyDescent="0.2">
      <c r="A1" s="4" t="s">
        <v>953</v>
      </c>
      <c r="B1" s="4" t="s">
        <v>958</v>
      </c>
      <c r="C1" s="4" t="s">
        <v>956</v>
      </c>
      <c r="D1" s="4" t="s">
        <v>959</v>
      </c>
    </row>
    <row r="2" spans="1:4" x14ac:dyDescent="0.2">
      <c r="A2" s="4">
        <v>1</v>
      </c>
      <c r="B2" s="4">
        <v>3000</v>
      </c>
      <c r="C2" s="4">
        <v>25</v>
      </c>
      <c r="D2" s="6">
        <f>C2/B2</f>
        <v>8.3333333333333332E-3</v>
      </c>
    </row>
    <row r="3" spans="1:4" x14ac:dyDescent="0.2">
      <c r="A3" s="4">
        <v>2</v>
      </c>
      <c r="B3" s="4">
        <v>2500</v>
      </c>
      <c r="C3" s="4">
        <v>15</v>
      </c>
      <c r="D3" s="6">
        <f t="shared" ref="D3:D25" si="0">C3/B3</f>
        <v>6.0000000000000001E-3</v>
      </c>
    </row>
    <row r="4" spans="1:4" x14ac:dyDescent="0.2">
      <c r="A4" s="4">
        <v>3</v>
      </c>
      <c r="B4" s="4">
        <v>1900</v>
      </c>
      <c r="C4" s="4">
        <v>18</v>
      </c>
      <c r="D4" s="6">
        <f t="shared" si="0"/>
        <v>9.4736842105263164E-3</v>
      </c>
    </row>
    <row r="5" spans="1:4" x14ac:dyDescent="0.2">
      <c r="A5" s="4">
        <v>4</v>
      </c>
      <c r="B5" s="4">
        <v>1600</v>
      </c>
      <c r="C5" s="4">
        <v>13</v>
      </c>
      <c r="D5" s="6">
        <f t="shared" si="0"/>
        <v>8.1250000000000003E-3</v>
      </c>
    </row>
    <row r="6" spans="1:4" x14ac:dyDescent="0.2">
      <c r="A6" s="4">
        <v>5</v>
      </c>
      <c r="B6" s="4">
        <v>1700</v>
      </c>
      <c r="C6" s="4">
        <v>10</v>
      </c>
      <c r="D6" s="6">
        <f t="shared" si="0"/>
        <v>5.8823529411764705E-3</v>
      </c>
    </row>
    <row r="7" spans="1:4" x14ac:dyDescent="0.2">
      <c r="A7" s="4">
        <v>6</v>
      </c>
      <c r="B7" s="4">
        <v>1900</v>
      </c>
      <c r="C7" s="4">
        <v>14</v>
      </c>
      <c r="D7" s="6">
        <f t="shared" si="0"/>
        <v>7.3684210526315788E-3</v>
      </c>
    </row>
    <row r="8" spans="1:4" x14ac:dyDescent="0.2">
      <c r="A8" s="4">
        <v>7</v>
      </c>
      <c r="B8" s="4">
        <v>1800</v>
      </c>
      <c r="C8" s="4">
        <v>7</v>
      </c>
      <c r="D8" s="6">
        <f t="shared" si="0"/>
        <v>3.8888888888888888E-3</v>
      </c>
    </row>
    <row r="9" spans="1:4" x14ac:dyDescent="0.2">
      <c r="A9" s="4">
        <v>8</v>
      </c>
      <c r="B9" s="4">
        <v>1400</v>
      </c>
      <c r="C9" s="4">
        <v>10</v>
      </c>
      <c r="D9" s="6">
        <f t="shared" si="0"/>
        <v>7.1428571428571426E-3</v>
      </c>
    </row>
    <row r="10" spans="1:4" x14ac:dyDescent="0.2">
      <c r="A10" s="4">
        <v>9</v>
      </c>
      <c r="B10" s="4">
        <v>1400</v>
      </c>
      <c r="C10" s="4">
        <v>10</v>
      </c>
      <c r="D10" s="6">
        <f t="shared" si="0"/>
        <v>7.1428571428571426E-3</v>
      </c>
    </row>
    <row r="11" spans="1:4" x14ac:dyDescent="0.2">
      <c r="A11" s="4">
        <v>10</v>
      </c>
      <c r="B11" s="4">
        <v>1400</v>
      </c>
      <c r="C11" s="4">
        <v>5</v>
      </c>
      <c r="D11" s="6">
        <f t="shared" si="0"/>
        <v>3.5714285714285713E-3</v>
      </c>
    </row>
    <row r="12" spans="1:4" x14ac:dyDescent="0.2">
      <c r="A12" s="4">
        <v>11</v>
      </c>
      <c r="B12" s="4">
        <v>2000</v>
      </c>
      <c r="C12" s="4">
        <v>14</v>
      </c>
      <c r="D12" s="6">
        <f t="shared" si="0"/>
        <v>7.0000000000000001E-3</v>
      </c>
    </row>
    <row r="13" spans="1:4" x14ac:dyDescent="0.2">
      <c r="A13" s="4">
        <v>12</v>
      </c>
      <c r="B13" s="4">
        <v>1600</v>
      </c>
      <c r="C13" s="4">
        <v>9</v>
      </c>
      <c r="D13" s="6">
        <f t="shared" si="0"/>
        <v>5.6249999999999998E-3</v>
      </c>
    </row>
    <row r="14" spans="1:4" x14ac:dyDescent="0.2">
      <c r="A14" s="4">
        <v>13</v>
      </c>
      <c r="B14" s="4">
        <v>800</v>
      </c>
      <c r="C14" s="4">
        <v>1</v>
      </c>
      <c r="D14" s="6">
        <f t="shared" si="0"/>
        <v>1.25E-3</v>
      </c>
    </row>
    <row r="15" spans="1:4" x14ac:dyDescent="0.2">
      <c r="A15" s="4">
        <v>14</v>
      </c>
      <c r="B15" s="4">
        <v>1200</v>
      </c>
      <c r="C15" s="4">
        <v>3</v>
      </c>
      <c r="D15" s="6">
        <f t="shared" si="0"/>
        <v>2.5000000000000001E-3</v>
      </c>
    </row>
    <row r="16" spans="1:4" x14ac:dyDescent="0.2">
      <c r="A16" s="4">
        <v>15</v>
      </c>
      <c r="B16" s="4">
        <v>1200</v>
      </c>
      <c r="C16" s="4">
        <v>10</v>
      </c>
      <c r="D16" s="6">
        <f t="shared" si="0"/>
        <v>8.3333333333333332E-3</v>
      </c>
    </row>
    <row r="17" spans="1:6" x14ac:dyDescent="0.2">
      <c r="A17" s="4">
        <v>16</v>
      </c>
      <c r="B17" s="4">
        <v>1300</v>
      </c>
      <c r="C17" s="4">
        <v>13</v>
      </c>
      <c r="D17" s="6">
        <f t="shared" si="0"/>
        <v>0.01</v>
      </c>
    </row>
    <row r="18" spans="1:6" x14ac:dyDescent="0.2">
      <c r="A18" s="4">
        <v>17</v>
      </c>
      <c r="B18" s="4">
        <v>1600</v>
      </c>
      <c r="C18" s="4">
        <v>12</v>
      </c>
      <c r="D18" s="6">
        <f t="shared" si="0"/>
        <v>7.4999999999999997E-3</v>
      </c>
    </row>
    <row r="19" spans="1:6" x14ac:dyDescent="0.2">
      <c r="A19" s="4">
        <v>18</v>
      </c>
      <c r="B19" s="4">
        <v>600</v>
      </c>
      <c r="C19" s="4">
        <v>3</v>
      </c>
      <c r="D19" s="6">
        <f t="shared" si="0"/>
        <v>5.0000000000000001E-3</v>
      </c>
    </row>
    <row r="20" spans="1:6" x14ac:dyDescent="0.2">
      <c r="A20" s="4">
        <v>19</v>
      </c>
      <c r="B20" s="4">
        <v>1700</v>
      </c>
      <c r="C20" s="4">
        <v>13</v>
      </c>
      <c r="D20" s="6">
        <f t="shared" si="0"/>
        <v>7.6470588235294122E-3</v>
      </c>
    </row>
    <row r="21" spans="1:6" x14ac:dyDescent="0.2">
      <c r="A21" s="4">
        <v>20</v>
      </c>
      <c r="B21" s="4">
        <v>900</v>
      </c>
      <c r="C21" s="4">
        <v>9</v>
      </c>
      <c r="D21" s="6">
        <f t="shared" si="0"/>
        <v>0.01</v>
      </c>
    </row>
    <row r="22" spans="1:6" x14ac:dyDescent="0.2">
      <c r="A22" s="4">
        <v>21</v>
      </c>
      <c r="B22" s="4">
        <v>400</v>
      </c>
      <c r="C22" s="4">
        <v>6</v>
      </c>
      <c r="D22" s="6">
        <f t="shared" si="0"/>
        <v>1.4999999999999999E-2</v>
      </c>
    </row>
    <row r="23" spans="1:6" x14ac:dyDescent="0.2">
      <c r="A23" s="4">
        <v>22</v>
      </c>
      <c r="B23" s="4">
        <v>800</v>
      </c>
      <c r="C23" s="4">
        <v>2</v>
      </c>
      <c r="D23" s="6">
        <f t="shared" si="0"/>
        <v>2.5000000000000001E-3</v>
      </c>
    </row>
    <row r="24" spans="1:6" x14ac:dyDescent="0.2">
      <c r="A24" s="4" t="s">
        <v>954</v>
      </c>
      <c r="B24" s="4">
        <v>1400</v>
      </c>
      <c r="C24" s="4">
        <v>9</v>
      </c>
      <c r="D24" s="6">
        <f t="shared" si="0"/>
        <v>6.4285714285714285E-3</v>
      </c>
    </row>
    <row r="25" spans="1:6" x14ac:dyDescent="0.2">
      <c r="A25" s="4" t="s">
        <v>955</v>
      </c>
      <c r="B25" s="4">
        <v>200</v>
      </c>
      <c r="C25" s="4">
        <v>0</v>
      </c>
      <c r="D25" s="6">
        <f t="shared" si="0"/>
        <v>0</v>
      </c>
      <c r="E25" s="3"/>
      <c r="F25" s="3"/>
    </row>
    <row r="28" spans="1:6" x14ac:dyDescent="0.2">
      <c r="A28" s="5" t="s">
        <v>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DEEG</vt:lpstr>
      <vt:lpstr>CEG</vt:lpstr>
      <vt:lpstr>SRG</vt:lpstr>
      <vt:lpstr>Final list</vt:lpstr>
      <vt:lpstr>SRG in ClinVar</vt:lpstr>
      <vt:lpstr>No. of gene on each chrosomsome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Wanhao Chi</dc:creator>
  <cp:lastModifiedBy>Wanhao Chi</cp:lastModifiedBy>
  <dcterms:created xsi:type="dcterms:W3CDTF">2023-03-03T11:50:42Z</dcterms:created>
  <dcterms:modified xsi:type="dcterms:W3CDTF">2023-12-15T11:08:20Z</dcterms:modified>
</cp:coreProperties>
</file>