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Valuado Vs Inventario" sheetId="1" r:id="rId4"/>
    <sheet name="No inventariado" sheetId="2" r:id="rId5"/>
    <sheet name="No presentes en Valuado Inicial" sheetId="3" r:id="rId6"/>
  </sheets>
  <definedNames>
    <definedName name="_xlnm._FilterDatabase" localSheetId="0" hidden="1">'Valuado Vs Inventario'!$A$8:$F$8</definedName>
    <definedName name="_xlnm._FilterDatabase" localSheetId="1" hidden="1">'No inventariado'!$A$8:$F$8</definedName>
    <definedName name="_xlnm._FilterDatabase" localSheetId="2" hidden="1">'No presentes en Valuado Inicial'!$A$8:$F$8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<sst xmlns="http://schemas.openxmlformats.org/spreadsheetml/2006/main" uniqueCount="1757">
  <si>
    <t xml:space="preserve">Reporte de inventario Vs Valuado de la sucursal </t>
  </si>
  <si>
    <t>CODIGO</t>
  </si>
  <si>
    <t>DESCRIPCION</t>
  </si>
  <si>
    <t>FAMILIA</t>
  </si>
  <si>
    <t>SUBFAMILIA</t>
  </si>
  <si>
    <t>STOCK VALUADO</t>
  </si>
  <si>
    <t>FISICO</t>
  </si>
  <si>
    <t>DIFERENCIA</t>
  </si>
  <si>
    <t>1956514BTS0</t>
  </si>
  <si>
    <t>195/65/14 BCT S600S65</t>
  </si>
  <si>
    <t>LLANTA</t>
  </si>
  <si>
    <t>RIN 14</t>
  </si>
  <si>
    <t>2157515CSC9</t>
  </si>
  <si>
    <t>215/75/15 CARBON SERIES CS819S75</t>
  </si>
  <si>
    <t>RIN 15</t>
  </si>
  <si>
    <t>2157515GRWA</t>
  </si>
  <si>
    <t>215/75/15 GOODYEAR WRANGLER SRAS75</t>
  </si>
  <si>
    <t>33X12.5015TOOT</t>
  </si>
  <si>
    <t>33X12.50/15 TOYO OPEN COUNTRY A/TS12.5</t>
  </si>
  <si>
    <t>1855016HAH1</t>
  </si>
  <si>
    <t>185/50/16 HAIDA HD921S50</t>
  </si>
  <si>
    <t>RIN 16</t>
  </si>
  <si>
    <t>1857516SYS0</t>
  </si>
  <si>
    <t>LT185/75/16 SONNY SU-810S75 C DOT11</t>
  </si>
  <si>
    <t>2058016MKS0</t>
  </si>
  <si>
    <t>205/80/16 MAXTREK SU-800S80</t>
  </si>
  <si>
    <t>2456517DYD2</t>
  </si>
  <si>
    <t>245/65/17 DEFINITY DAKOTA Z/T2S65</t>
  </si>
  <si>
    <t>RIN 17</t>
  </si>
  <si>
    <t>2657017EOSS</t>
  </si>
  <si>
    <t>265/70/17 EL DORADO SPORT TOUR PLUSS70 DOT12 "SIN GARANTIA Y EN EFECTIVO"</t>
  </si>
  <si>
    <t>2756017TOP2</t>
  </si>
  <si>
    <t>275/60/17 TOYO PROXES ST2S60</t>
  </si>
  <si>
    <t>2054518AAPI</t>
  </si>
  <si>
    <t>205/45/18 ACCELERA PHIS45 (DECEJADO EN GENESIS)</t>
  </si>
  <si>
    <t>RIN 18</t>
  </si>
  <si>
    <t>2554518RAF7</t>
  </si>
  <si>
    <t>255/45/18 ROTALLA F-107S45 DOT12</t>
  </si>
  <si>
    <t>2757018BHRT</t>
  </si>
  <si>
    <t>275/70/18 BFGOODRICH RUGGED TRAIL A/TS70</t>
  </si>
  <si>
    <t>2856018NNRP</t>
  </si>
  <si>
    <t>285/60/18 NEXEN ROADIAN HPS60</t>
  </si>
  <si>
    <t>3055520BHMA</t>
  </si>
  <si>
    <t>305/55/20 BFGOODRICH MUDTERRAIN T/AS55</t>
  </si>
  <si>
    <t>RIN 20</t>
  </si>
  <si>
    <t>3255522PISR</t>
  </si>
  <si>
    <t>325/55/22 PIRELLI SCORPION ATRS55</t>
  </si>
  <si>
    <t>RIN 22</t>
  </si>
  <si>
    <t>0168-01</t>
  </si>
  <si>
    <t>195/14 MAXXIS UE168 8P.R. 106/104R C.N. (DEFORME ALMACEN BLVD)</t>
  </si>
  <si>
    <t>2557016MTDEEGAN38AT</t>
  </si>
  <si>
    <t>255/70/16 MICKEY THOMPSON DEEGAN 38 ALL-TERRAIN 111T</t>
  </si>
  <si>
    <t>0121-09</t>
  </si>
  <si>
    <t>195/65/15 91T MAXXIS MOD.ESCAPADE MA-T1 C. N.</t>
  </si>
  <si>
    <t>0122-00</t>
  </si>
  <si>
    <t>175/70/13 MAXXIS MAT1-E 82T</t>
  </si>
  <si>
    <t>RIN 13</t>
  </si>
  <si>
    <t>0168-02</t>
  </si>
  <si>
    <t>195/15 MAXXIS MOD. UE168 C.N. 8 PR 106/104 R</t>
  </si>
  <si>
    <t>20514ASSMTA7</t>
  </si>
  <si>
    <t>205/14  ANTARES SMT A7  C-8 107/105Q CAMIONETA</t>
  </si>
  <si>
    <t>0168-08</t>
  </si>
  <si>
    <t>215/70/15 MAXXIS UE168N 8 P.R. 109/107R</t>
  </si>
  <si>
    <t>0751-16</t>
  </si>
  <si>
    <t>LT27X8.50/14 MAXXIS MOD.BRAVO MA751 95S</t>
  </si>
  <si>
    <t>2255519MKSIERRAS6</t>
  </si>
  <si>
    <t>225/55/19 99V MAXTREK SIERRA S6 CAMIONETA</t>
  </si>
  <si>
    <t>RIN 19</t>
  </si>
  <si>
    <t>2354520MKSIERRAS6</t>
  </si>
  <si>
    <t>235/45/20 MAXTREK SIERRA S6 118/116S</t>
  </si>
  <si>
    <t>0771-02</t>
  </si>
  <si>
    <t>215/70/16 MAXXIS MOD. BRAVO AT-771 100T</t>
  </si>
  <si>
    <t>0771-27</t>
  </si>
  <si>
    <t>265/65/17 MAXXIS BRAVO MA-771</t>
  </si>
  <si>
    <t>1557014MKINGENSA1</t>
  </si>
  <si>
    <t>155/70/14 MAXTREK INGENS A1 77T</t>
  </si>
  <si>
    <t>2754522ASMAJORISM5</t>
  </si>
  <si>
    <t>275/45/22 ANTARES MAJORIS M5 112V</t>
  </si>
  <si>
    <t>33125020MKMUDTRAC</t>
  </si>
  <si>
    <t>LT33X12.50/20 MAXTREK MUD TRAC -10 114Q CAMIONETA</t>
  </si>
  <si>
    <t>0751-14</t>
  </si>
  <si>
    <t>LT265/70/17 MAXXIS MOD. BRAVO MA751 L.B.D. 112/109Q 6 P. R.</t>
  </si>
  <si>
    <t>0751-01</t>
  </si>
  <si>
    <t>195/15 MAXXIS MOD. BRAVO MA751 C.N. C 8 P.R. 106/104R</t>
  </si>
  <si>
    <t>2154517MKMAXIMUSM1</t>
  </si>
  <si>
    <t>215/45/17 MAXTREK MAXIMUS M1 91W XL</t>
  </si>
  <si>
    <t>1954515WNR330</t>
  </si>
  <si>
    <t>195/45/15 WINRUN R330  78V</t>
  </si>
  <si>
    <t>2657017ASDEEPDIGGER</t>
  </si>
  <si>
    <t>265/70/17 ANTARES DEEPDIGGER  121/118Q</t>
  </si>
  <si>
    <t>2354018ASINGENSA1</t>
  </si>
  <si>
    <t>235/40/18 ANTARES INGENS A1 95W AUTO</t>
  </si>
  <si>
    <t>2257515MKSU800</t>
  </si>
  <si>
    <t>225/75/15 MAXTREK SU800  102S</t>
  </si>
  <si>
    <t>1955015RGSCOPOKO52</t>
  </si>
  <si>
    <t>195/50/15 RADBURG SCOP OKO52 82H AUTO</t>
  </si>
  <si>
    <t>2657516MKSU800</t>
  </si>
  <si>
    <t>265/75/16 MAXTREK SU800 CAMIONETA  116S</t>
  </si>
  <si>
    <t>1955015T</t>
  </si>
  <si>
    <t>195/50/15 TRIANGLE TR918  82H</t>
  </si>
  <si>
    <t>0121-01</t>
  </si>
  <si>
    <t>185/70/13 MAXXIS MOD.ESCAPADE MA-T1 C. N  86T</t>
  </si>
  <si>
    <t>75017TEBI1000ST</t>
  </si>
  <si>
    <t>7.50/17 TURNPIKE BI1000 CAMION -10C 116/121L</t>
  </si>
  <si>
    <t>2154516WNR330</t>
  </si>
  <si>
    <t>215/45/16 WINRUN R330 AUTO 90V XL</t>
  </si>
  <si>
    <t>2657017MEMRMT172LTTD</t>
  </si>
  <si>
    <t>LT265/70/17 MIRAGE MR-MT172 10 CAPAS 121/118</t>
  </si>
  <si>
    <t>2454020WNR330</t>
  </si>
  <si>
    <t>245/40/20 WINRUN R330 99W XL</t>
  </si>
  <si>
    <t>1954517WNR330</t>
  </si>
  <si>
    <t>195/45/17 WINRUN R330  85W XL</t>
  </si>
  <si>
    <t>2056015FSFIREHAWK900</t>
  </si>
  <si>
    <t>205/60/15 FIRESTONE FIREHAWK 900 AUTO 91H</t>
  </si>
  <si>
    <t>2056014WNR380</t>
  </si>
  <si>
    <t>205/60/14 WINRUN R380 AUTO 88H</t>
  </si>
  <si>
    <t>2253518AAPHIRTD</t>
  </si>
  <si>
    <t>225/35/18  ACCELERA PHI-R AUTO (SF) 87Y XL</t>
  </si>
  <si>
    <t>37135022ASDEEPDIGGER</t>
  </si>
  <si>
    <t>37X13.50/22LT-10C 123Q ANTARES DEEPDIGGER AUTO</t>
  </si>
  <si>
    <t>2155516GTBGLUXOPLUS</t>
  </si>
  <si>
    <t>215/55/16 93H GENERAL TYRE BG LUXO PLUS AUTO</t>
  </si>
  <si>
    <t>3053524WNKF997</t>
  </si>
  <si>
    <t>305/35/24 112V XL WINRUN KF997 AUTO</t>
  </si>
  <si>
    <t>RIN 24</t>
  </si>
  <si>
    <t>2555519WNMAXCLAWAT</t>
  </si>
  <si>
    <t>255/55/19  WINRUN MAXCLAW A/T 111V XL AUTO</t>
  </si>
  <si>
    <t>2457017MKSU800</t>
  </si>
  <si>
    <t>245/70/17   MAXTREK SU-800 110S AUTO</t>
  </si>
  <si>
    <t>2756517WRMAXCLAWAT</t>
  </si>
  <si>
    <t>275/65/17 115T WINRUN MAXCLAW A/T AUTO</t>
  </si>
  <si>
    <t>3054522WNKF997</t>
  </si>
  <si>
    <t>305/45/22 118V XL WINRUN KF997 AUTO</t>
  </si>
  <si>
    <t>1756014MEMR162</t>
  </si>
  <si>
    <t>175/60/14  MIRAGE MR-162 AUTO 79H</t>
  </si>
  <si>
    <t>2255017GREFFICIENTGRIPPERFORMANCE</t>
  </si>
  <si>
    <t>225/50/17  GOODYEAR EFFICIENTGRIP PERFORMANCE AUTO 98W</t>
  </si>
  <si>
    <t>2254518ATSPORTGREEN</t>
  </si>
  <si>
    <t>225/45/18  ATLAS SPORT GREEN AUTO 95W</t>
  </si>
  <si>
    <t>2755519ASCOMFORTA5</t>
  </si>
  <si>
    <t>275/55/19 ANTARES COMFORT A5 AUTO 111H</t>
  </si>
  <si>
    <t>04504600000</t>
  </si>
  <si>
    <t>235/75/16 GENERAL GRABBER HTS60 108S</t>
  </si>
  <si>
    <t>1956014ATGREEN</t>
  </si>
  <si>
    <t>195/60/14  ATLAS GREEN AUTO  86H</t>
  </si>
  <si>
    <t>2755021WNR330</t>
  </si>
  <si>
    <t>275/50/21  XL WINRUN R330 113W</t>
  </si>
  <si>
    <t>RIN 21</t>
  </si>
  <si>
    <t>37135017MKMUDTRACLT</t>
  </si>
  <si>
    <t>37X13.50/17LT MAXTREK MUD TRAC  121Q</t>
  </si>
  <si>
    <t>2055015RGPOWER</t>
  </si>
  <si>
    <t>205/50/15  RADBURG POWER 89V(SIN GARANTIA)</t>
  </si>
  <si>
    <t>03504580000</t>
  </si>
  <si>
    <t>155/70/14 CONTIPREMIUMCONTACT 2 77T</t>
  </si>
  <si>
    <t>1857013ATGREEN</t>
  </si>
  <si>
    <t>185/70/13  ATLAS GREEN AUTO 86T</t>
  </si>
  <si>
    <t>3054022MIECO606</t>
  </si>
  <si>
    <t>305/40/22 MAZZINI ECO606 AUTO 114W</t>
  </si>
  <si>
    <t>31105015FSRADIALATXLT</t>
  </si>
  <si>
    <t>31X10.50/15 FIRESTONE RADIAL ATX AUTO 109S LT</t>
  </si>
  <si>
    <t>2657516GYWRANGLERARMORTRACLT</t>
  </si>
  <si>
    <t>LT265/75/16 GOODYEAR WRANGLER ARMORTRAC AUTO 116R</t>
  </si>
  <si>
    <t>2657017AEAGMT703LT</t>
  </si>
  <si>
    <t>LT265/70/17  AGATE AG-MT703 AUTO -10C 121/118Q</t>
  </si>
  <si>
    <t>2454518KOPS31</t>
  </si>
  <si>
    <t>245/45/18  KUMHO ECSTA PS31 AUTO  100W</t>
  </si>
  <si>
    <t>2753019BNCHAMPOINTBU66</t>
  </si>
  <si>
    <t>275/30/19  BLACKLION CHAMPOINT BU66 AUTO 96Y XL</t>
  </si>
  <si>
    <t>1756015WNR380</t>
  </si>
  <si>
    <t>175/60/15 WINRUN R380 81H  AUTO</t>
  </si>
  <si>
    <t>2756520BHHA01LTOWL</t>
  </si>
  <si>
    <t>275/65/20 BLACKHAWK HISCEND-H HA01 OWL LT -10PR 126/123S  AUTO</t>
  </si>
  <si>
    <t>2954020WNR330</t>
  </si>
  <si>
    <t>295/40/20 WINRUN R330 110W XL  AUTO</t>
  </si>
  <si>
    <t>2554020GYEAGLEF1ASYMMETRIC5</t>
  </si>
  <si>
    <t>255/40/20 GOODYEAR EAGLE F1 ASYMMETRIC 5  101WAUTO</t>
  </si>
  <si>
    <t>205/60/16 TOYO PROXES VIMODE 2 92V</t>
  </si>
  <si>
    <t>205/55/15 TOYO PROXES TM1 88V</t>
  </si>
  <si>
    <t>295/45/20 TOYO PROXES ST3 114V</t>
  </si>
  <si>
    <t>275/60/17 TOYO  PROXES ST3 110V</t>
  </si>
  <si>
    <t>225/50/16 TOYO PROXES TM1 96V</t>
  </si>
  <si>
    <t>225/65/17 TOYO PROXES ST3 106V</t>
  </si>
  <si>
    <t>2354517WNR330</t>
  </si>
  <si>
    <t>235/45/17 WINRUN R330  97W XL AUTO</t>
  </si>
  <si>
    <t>295/35/21 HAIDA HD927</t>
  </si>
  <si>
    <t>215/35/19 HAIDA HD927</t>
  </si>
  <si>
    <t>265/30/19 HAIDA HD927</t>
  </si>
  <si>
    <t>215/50/18 TOYO  PROXES R40 92V</t>
  </si>
  <si>
    <t>225/55/19 TOYO PROXES R46 A 99V</t>
  </si>
  <si>
    <t>235/40/18 TOYO  PROXES R888R 95Y</t>
  </si>
  <si>
    <t>315/35/20 TOYO PROXES ST3 110W</t>
  </si>
  <si>
    <t>215/55/16 TOYO  PROXES TM1 97V</t>
  </si>
  <si>
    <t>165/60/14 TOYO PROXES CF2 75H</t>
  </si>
  <si>
    <t>225/60/18 TOYO PROXES CF2 100W</t>
  </si>
  <si>
    <t>295/35/21 TOYO PROXES ST3 107W</t>
  </si>
  <si>
    <t>2056016ATAS380</t>
  </si>
  <si>
    <t>205/60/16  ATLAS AS380 92V AUTO</t>
  </si>
  <si>
    <t>2056516KOKH32</t>
  </si>
  <si>
    <t>205/65/16 KUMHO SOLUS KH32 95H  AUTO</t>
  </si>
  <si>
    <t>2553518MIECO607</t>
  </si>
  <si>
    <t>255/35/18  MAZZINI ECO607 94W AUTO</t>
  </si>
  <si>
    <t>2554019WNR330</t>
  </si>
  <si>
    <t>255/40/19  WINRUN R330 100W XL AUTO</t>
  </si>
  <si>
    <t>2754519BHHU02</t>
  </si>
  <si>
    <t>275/45/19  BLACKHAWK STREET-H HU02  108Y XL AUTO</t>
  </si>
  <si>
    <t>114EF24VB10811N</t>
  </si>
  <si>
    <t>165/40/17 ZEETEX ZT1000 TL(T)  75V XL</t>
  </si>
  <si>
    <t>122FE36WB10818N</t>
  </si>
  <si>
    <t>205/45/16 ZEETEX HP2000 87W XL</t>
  </si>
  <si>
    <t>275/60/20 TOYO OPEN COUNTRY AT2 114T</t>
  </si>
  <si>
    <t>225/50/18 TOYO PROXES CF2 SUV 95W</t>
  </si>
  <si>
    <t>175/60/14 TOYO  PROXES CF2 79H</t>
  </si>
  <si>
    <t>2557017BSDUELERHT684II</t>
  </si>
  <si>
    <t>255/70/17 BRIDGESTONE DUELER H/T 684 II 110S  AUTO</t>
  </si>
  <si>
    <t>255/40/18 TOYO PROXES SPORT 99Y</t>
  </si>
  <si>
    <t>275/50/20 TOYO PROXES ST3 113W</t>
  </si>
  <si>
    <t>215/65/15 TOYO  PROXES CF2 96H</t>
  </si>
  <si>
    <t>215/65/16 TOYO  PROXES CF2 98H</t>
  </si>
  <si>
    <t>215/60/17 TOYO PROXES CF2 SUV 96H</t>
  </si>
  <si>
    <t>225/65/17 TOYO  PROXES CF2 SUV 102H</t>
  </si>
  <si>
    <t>295/40/20 TOYO PROXES ST3 110V</t>
  </si>
  <si>
    <t>185/55/15 TOYO  PROXES CF2 82H</t>
  </si>
  <si>
    <t>195/70/15 TOYO NANO ENERGY VAN 104S</t>
  </si>
  <si>
    <t>225/40/18 TOYO EXTENSA HP2 92W XL</t>
  </si>
  <si>
    <t>2257016WRMAXCLAWAT</t>
  </si>
  <si>
    <t>225/70/16 WINRUN MAXCLAW  A/T 103T AUTO</t>
  </si>
  <si>
    <t>205/65/16 TOYO NANO ENERGY VAN 107T</t>
  </si>
  <si>
    <t>175/70/13 TOYO NANO ENERGY 3 82T</t>
  </si>
  <si>
    <t>265/75/16 TOYO OPEN COUNTRY MT EX  LT 123P</t>
  </si>
  <si>
    <t>265/70/17 TOYO  OPEN COUNTRY RT 121Q LT</t>
  </si>
  <si>
    <t>175/65/15 TOYO PROXES VIMODE 2 84H</t>
  </si>
  <si>
    <t>122GF38WA11703R</t>
  </si>
  <si>
    <t>205/50/17 ZETA ZTR10 RUNFLAT 89W</t>
  </si>
  <si>
    <t>126IF47HA1D722N</t>
  </si>
  <si>
    <t>225/55/17 GOODYEAR ASSURANCE FINESSE 97H SL</t>
  </si>
  <si>
    <t>118HD31VA1Q804N</t>
  </si>
  <si>
    <t>165/70/14 LING LONG GREEN-MAX HP050 81H</t>
  </si>
  <si>
    <t>128IF51HR1Q802N</t>
  </si>
  <si>
    <t>LT245/75/17 AUTOGREEN TERRAIN CRUISER-TC9 121/118R</t>
  </si>
  <si>
    <t>2054516WNR330</t>
  </si>
  <si>
    <t>205/45/16 WINRUN R330 AUTO 87W XL</t>
  </si>
  <si>
    <t>2657017GTROUGHMASTERRTLT</t>
  </si>
  <si>
    <t>LT265/70/17 GREENTRAC ROUGH MASTER-RT AUTO 121/118S</t>
  </si>
  <si>
    <t>42657017SC6</t>
  </si>
  <si>
    <t>265/70/17 SPORT CRUISER SC6</t>
  </si>
  <si>
    <t>42353020HD927</t>
  </si>
  <si>
    <t>235/30/20 HAIDA HD927</t>
  </si>
  <si>
    <t>42253020SSC</t>
  </si>
  <si>
    <t>225/30/20 SUPER SPORT CHASER SSC</t>
  </si>
  <si>
    <t>215/65/17 TOYO  OPEN COUNTRY AT3 103T XL</t>
  </si>
  <si>
    <t>33X12.50/18 TOYO OPEN COUNTRY RT 118Q</t>
  </si>
  <si>
    <t>265/60/20 TOYO OPEN COUNTRY AT3 LT 121S</t>
  </si>
  <si>
    <t>2554020WNR330</t>
  </si>
  <si>
    <t>255/40/20 WINRUN R330 101W</t>
  </si>
  <si>
    <t>0751-04</t>
  </si>
  <si>
    <t>215/75/15 MAXXIS MOD. BRAVO MA751 XL 102S  L.B.D.</t>
  </si>
  <si>
    <t>0770-04</t>
  </si>
  <si>
    <t>245/70/17 MAXXIS MOD. BRAVO HT-770 110S L. B. D.</t>
  </si>
  <si>
    <t>11225TEGD267TD</t>
  </si>
  <si>
    <t>11/22.5 TURNPIKE GD267 -16C 146/143L CAMION</t>
  </si>
  <si>
    <t>RIN 22.5</t>
  </si>
  <si>
    <t>33X12.50/18 TOYO OPEN COUNTRY AT3 LT 122Q</t>
  </si>
  <si>
    <t>245/40/18 TOYO PROXES SPORT 97Y</t>
  </si>
  <si>
    <t>215/60/16 TOYO PROXES CF2 95H</t>
  </si>
  <si>
    <t>235/65/18 TOYO PROXES CF2 SUV 106H</t>
  </si>
  <si>
    <t>107539G</t>
  </si>
  <si>
    <t>245/70/17 GOODYEAR WRANGLER AT ADVENTURE KEVLAR LT 119/116R</t>
  </si>
  <si>
    <t>107472G</t>
  </si>
  <si>
    <t>255/70/16 GOODYEAR WRANGLER ARMORTAC  LT 115T</t>
  </si>
  <si>
    <t>107536G</t>
  </si>
  <si>
    <t>275/60/20 GOODYEAR WRANGLER AT ADVENTURE KEVLAR 115T</t>
  </si>
  <si>
    <t>111191G</t>
  </si>
  <si>
    <t>285/65/16 GOODYEAR CARGO VECTOR 128N 10C</t>
  </si>
  <si>
    <t>100515G</t>
  </si>
  <si>
    <t>31X10.50/15 GOODYEAR   WRANGLER ATS LT 109S</t>
  </si>
  <si>
    <t>108722G</t>
  </si>
  <si>
    <t>225/65/17 GOODYEAR  ASSURANCE AS 102T</t>
  </si>
  <si>
    <t>106945G</t>
  </si>
  <si>
    <t>245/65/17 GOODYEAR WRANGLER AT ADVENTURE KEVLAR 107T</t>
  </si>
  <si>
    <t>110859G</t>
  </si>
  <si>
    <t>255/70/15 GOODYEAR WRANGLER AT ADVENTURE 112/110T 6C</t>
  </si>
  <si>
    <t>108361G</t>
  </si>
  <si>
    <t>225/45/18 GOODYEAR  EFFICIENTGRIP PERFORMANCE 95W XL</t>
  </si>
  <si>
    <t>2155017FRFRUNTWO</t>
  </si>
  <si>
    <t>215/50/17 FULLRUN FRUN-TWO AUTO 95W/XL</t>
  </si>
  <si>
    <t>275/30/20 ROADKING ARGOS UHP 97Y</t>
  </si>
  <si>
    <t>245/60/20 TOYO OPEN COUNTRY AT3 107T</t>
  </si>
  <si>
    <t>128JF57VB10821N</t>
  </si>
  <si>
    <t>235/65/17 ZEETEX SU1000 M+S VFM(T) 108V XL</t>
  </si>
  <si>
    <t>132EF47YB0F338N</t>
  </si>
  <si>
    <t>235/40/17 BFGOODRICH G-FORCE SPORT 90W</t>
  </si>
  <si>
    <t>129CH38YA1F340N</t>
  </si>
  <si>
    <t>245/30/19 MICHELIN PILOT SPORT 4S 89Y DOT1717</t>
  </si>
  <si>
    <t>185/60/14 TOYO PROXES CF2 82H</t>
  </si>
  <si>
    <t>205/55/16 TOYO EXTENSA HP2 94V XL</t>
  </si>
  <si>
    <t>235/60/16 TOYO PROXES ST3 104V</t>
  </si>
  <si>
    <t>3054022WNKF997</t>
  </si>
  <si>
    <t>305/40/22 WINRUN KF997 114V XL AUTO</t>
  </si>
  <si>
    <t>2657015WRMAXCLAWAT</t>
  </si>
  <si>
    <t>265/70/15  WINRUN MAXCLAW A/T 102W XL AUTO</t>
  </si>
  <si>
    <t>75017CACR110</t>
  </si>
  <si>
    <t>7.50/17 TORNEL CENTELLA- CR-110 -10C 121/116L (SIN CAMARA) CAMION</t>
  </si>
  <si>
    <t>1955015MKMAXIMUSDS01</t>
  </si>
  <si>
    <t>195/50/15 MAXTREK MAXIMUS DS01 82V AUTO</t>
  </si>
  <si>
    <t>1955515MKMAXIMUSDS01</t>
  </si>
  <si>
    <t>195/55/15 MAXTREK MAXIMUS DS01  85V  AUTO</t>
  </si>
  <si>
    <t>0505-08</t>
  </si>
  <si>
    <t>225/45/18 MAXXIS VS5 95Y XL TL ESR .3C</t>
  </si>
  <si>
    <t>2155018BSTURANZALS100</t>
  </si>
  <si>
    <t>215/50/18 BRIDGESTONE TURANZA LS100 92H AUTO</t>
  </si>
  <si>
    <t>2157014CRCOBRARADIALGT</t>
  </si>
  <si>
    <t>215/70/14 COOPER COBRA RADIAL G/T  96T AUTO</t>
  </si>
  <si>
    <t>2356518ATBATMANA51</t>
  </si>
  <si>
    <t>235/65/18  ATLAS BATMAN A51 106H* AUTO</t>
  </si>
  <si>
    <t>2454020ASINGENSA1</t>
  </si>
  <si>
    <t>245/40/20  ANTARES INGENS A199Y AUTO</t>
  </si>
  <si>
    <t>2754019WNRFR330</t>
  </si>
  <si>
    <t>275/40/19 WINRUN R330 (RUNFLAT) 101W AUTO</t>
  </si>
  <si>
    <t>265/65/18 TOYO OPEN COUNTRY AT3 114T</t>
  </si>
  <si>
    <t>295/60/20 TOYO OPEN COUNTRY AT3 126S</t>
  </si>
  <si>
    <t>111290G</t>
  </si>
  <si>
    <t>215/65/15 GOODYEAR EFFICIENTGRIP CARGO 104/102T 6C</t>
  </si>
  <si>
    <t>111242G</t>
  </si>
  <si>
    <t>215/50/18 GOODYEAR ASSURANCE FINESSE 92H (4821 SC)</t>
  </si>
  <si>
    <t>111199G</t>
  </si>
  <si>
    <t>205/40/18 GOODYEAR EAGLE F1 ASYMMETRIC 3 86W XL ROF</t>
  </si>
  <si>
    <t>105334G</t>
  </si>
  <si>
    <t>255/40/19 GOODYEAR EFFICIENTGRIP  100Y ROF XL</t>
  </si>
  <si>
    <t>235/75/15 TOYO OPEN COUNTRY AT3 108T OWL XL</t>
  </si>
  <si>
    <t>206640CF2</t>
  </si>
  <si>
    <t>205/45/16 TOYO PROXES CF2 83H</t>
  </si>
  <si>
    <t>185/60/16 TOYO PROXES R39 86H (5121 SC)</t>
  </si>
  <si>
    <t>225/75/15 TOYO NANO ENERGY VAN 110Q</t>
  </si>
  <si>
    <t>110523G</t>
  </si>
  <si>
    <t>175/70/13 GOODYEAR ASSURANCE MAXLIFE 82T</t>
  </si>
  <si>
    <t>195/15 TOYO NANO ENERGY VAN 106S</t>
  </si>
  <si>
    <t>195/14 TOYO NANO ENERGY VAN 106S</t>
  </si>
  <si>
    <t>2454518MEMR182TD</t>
  </si>
  <si>
    <t>245/45/18 MIRAGE MR-182 100W XL AUTO</t>
  </si>
  <si>
    <t>121JD40HA1T004N</t>
  </si>
  <si>
    <t>195/70/14 BLACKARROW HARMONIC DART 91H P09</t>
  </si>
  <si>
    <t>135NC44QA1U700N</t>
  </si>
  <si>
    <t>27X8.50/14 NEREUS NS523 MT 95Q LT</t>
  </si>
  <si>
    <t>2357515SFSF510</t>
  </si>
  <si>
    <t>235/75/15 STARFIRE SF-510 105S AUTO</t>
  </si>
  <si>
    <t>2654020SHEXTRAFRC88TD</t>
  </si>
  <si>
    <t>265/40/20 SAFERICH EXTRA FRC88 104Y XL AUTO</t>
  </si>
  <si>
    <t>2154017MKMAXIMUSDS01</t>
  </si>
  <si>
    <t>215/40/17 MAXTREK MAXIMUS DS01 87W AUTO</t>
  </si>
  <si>
    <t>2358016CMLOADWARRIORST</t>
  </si>
  <si>
    <t>235/80/16 CARGOMAX LOAD WARRIOR  124/120N PARA USO EXCLUSIVO DE REMOLQUE ST</t>
  </si>
  <si>
    <t>134KF64TA10401N</t>
  </si>
  <si>
    <t>265/70/17 XCENT EL501 OWL 115T LETRA BLANCA</t>
  </si>
  <si>
    <t>FAZ01-07</t>
  </si>
  <si>
    <t>205/55/15 FORMOZA AZ01 FEDERAL 88V</t>
  </si>
  <si>
    <t>111506G</t>
  </si>
  <si>
    <t>265/70/17 GOODYEAR WRANGLER WORKHOURSE AT 121/118R  LT</t>
  </si>
  <si>
    <t>195/80/15 TOYO OPEN COUNTRY RT 96Q</t>
  </si>
  <si>
    <t>107221G</t>
  </si>
  <si>
    <t>185/65/14 GOODYEAR EFFICIENTGRIP PERFORMANCE 86H</t>
  </si>
  <si>
    <t>108410G</t>
  </si>
  <si>
    <t>245/40/20 GOODYEAR EAGLE  F1 ASYMMETRIC 3  95Y ROF</t>
  </si>
  <si>
    <t>111459G</t>
  </si>
  <si>
    <t>255/45/20 GOODYEAR EAGLE SPORT AS 105V MOE XL</t>
  </si>
  <si>
    <t>2356014MCAVENGERGT</t>
  </si>
  <si>
    <t>235/60/14 MASTERCRAFT AVENGER G/T 96T AUTO</t>
  </si>
  <si>
    <t>2753521WRR330</t>
  </si>
  <si>
    <t>275/35/21 WINRUN R330  103W XL AUTO</t>
  </si>
  <si>
    <t>2754020MIECO607</t>
  </si>
  <si>
    <t>275/40/20 MAZZINI ECO607 106Y AUTO</t>
  </si>
  <si>
    <t>2755020YACONQUERORALLTERRAINATLTRWL</t>
  </si>
  <si>
    <t>275/50/20 YUSTA CONQUEROR ALL TERRAIN A/T  (RWL) 116/113R (LETRA BLANCA)  AUTO</t>
  </si>
  <si>
    <t>11225NMNMX13</t>
  </si>
  <si>
    <t>11/22.5 NOVAMAXX NMX13  -16C 146/143M CAMION MIXTA</t>
  </si>
  <si>
    <t>1955015MIECO607</t>
  </si>
  <si>
    <t>195/50/15 MAZZINI ECO607 82V AUTO</t>
  </si>
  <si>
    <t>175/65/15 KUMHO ECOWING ES01 KH27 84H</t>
  </si>
  <si>
    <t>235/50/18 TOYO  PROXES TM1 101W</t>
  </si>
  <si>
    <t>215/45/18 TOYO  PROXES A40 89V</t>
  </si>
  <si>
    <t>245/60/18 KUMHO  CRUGEN PREMIUM KL33 105V</t>
  </si>
  <si>
    <t>225/55/19 MARSHAL MU11 99V</t>
  </si>
  <si>
    <t>245/60/18 MARSHAL CRUGEN KL21 105H</t>
  </si>
  <si>
    <t>255/55/18 MARSHAL CRUGEN HP91 109W XL</t>
  </si>
  <si>
    <t>275/40/20 TOYO PROXES ST3 106W</t>
  </si>
  <si>
    <t>111419G</t>
  </si>
  <si>
    <t>205/60/16 GOODYEAR EFFICIENTGRIP PERFORMANCE 96W XL ROF (*)</t>
  </si>
  <si>
    <t>2856517BHHA01OWL</t>
  </si>
  <si>
    <t>285/65/17 BLACKHAWK HISCEND-H HA01 OWL 116H (LETRA CONTORNO BLANCO) AUTO</t>
  </si>
  <si>
    <t>2454518ASINGENSA1</t>
  </si>
  <si>
    <t>245/45/18 ANTARES INGENS A1 100W XL AUTO</t>
  </si>
  <si>
    <t>1954017WNR330</t>
  </si>
  <si>
    <t>195/40/17 WINRUN R330  81W XL AUTO</t>
  </si>
  <si>
    <t>2057014AEAG208</t>
  </si>
  <si>
    <t>205/70/14  AGATE AG-208 95H AUTO</t>
  </si>
  <si>
    <t>33125022WNMT305LT</t>
  </si>
  <si>
    <t>33X12.50/22 WINRUN MT305 LT 109Q AUTO</t>
  </si>
  <si>
    <t>215/60/17 KUMHO CRUGEN PREMIUM KL33 100V XL</t>
  </si>
  <si>
    <t>110075G</t>
  </si>
  <si>
    <t>175/70/14 GOODYEAR DIRECTION TOURING 88T XL</t>
  </si>
  <si>
    <t>165/65/14 MARSHAL MH12 79T</t>
  </si>
  <si>
    <t>245/45/20 MARSHAL CRUGEN HP91 103V XL</t>
  </si>
  <si>
    <t>1181C51SA10813N</t>
  </si>
  <si>
    <t>185/14 ZEETEX CT2000 VFM 102/100S 8C</t>
  </si>
  <si>
    <t>224LT84JW1Q101N</t>
  </si>
  <si>
    <t>31X10.50/15 MIRAGE MR-MT172 6C 109Q  AUTO</t>
  </si>
  <si>
    <t>130GI51HA1B648B</t>
  </si>
  <si>
    <t>245/50/20 COOPER ULTRA TOURING CS5 BLEM 102H</t>
  </si>
  <si>
    <t>120LE57SA1B608B</t>
  </si>
  <si>
    <t>265/70/17 COOPER DISCOVERER S/T MAXX 121/118Q BLEM</t>
  </si>
  <si>
    <t>130EG43YB1F309K</t>
  </si>
  <si>
    <t>295/40/20 KUSTONE  SAFY M06 110W</t>
  </si>
  <si>
    <t>128LD58TB10402N</t>
  </si>
  <si>
    <t>235/65/16  XCENT EL916 115/113R 8PR</t>
  </si>
  <si>
    <t>128JF57TB10401B</t>
  </si>
  <si>
    <t>235/65/17 MASTERCRAFT WILDCAT A/T2 104T BLEM</t>
  </si>
  <si>
    <t>2755022ATBATMANA2</t>
  </si>
  <si>
    <t>275/50/22 ATLAS BATMAN A2 111W AUTO</t>
  </si>
  <si>
    <t>35125018HAHD878TD</t>
  </si>
  <si>
    <t>35X12.50/18 HAIDA HD878 LT-10C 123Q AUTO</t>
  </si>
  <si>
    <t>225/40/18 PIRELLI PZERO PZ4 SPORT 92Y XL AO</t>
  </si>
  <si>
    <t>225/45/17 PIRELLI CINTURATO P7 R-F 91V (*)</t>
  </si>
  <si>
    <t>225/60/18 KUMHO  CRUGEN PREMIUM KL33 104V XL</t>
  </si>
  <si>
    <t>LT265/70/17 TOYO OPEN COUNTRY AT3 121S OWL</t>
  </si>
  <si>
    <t>245/40/19 PIRELLI P7 AS PLUS 3 98V XL</t>
  </si>
  <si>
    <t>225/60/18 PIRELLI SCORPION AS PLUS 3 100H</t>
  </si>
  <si>
    <t>225/40/18 PIRELLLI CINTURATO P1 PLUS 92W XL</t>
  </si>
  <si>
    <t>225/45/19 PIRELLI SCORPION ZERO AS 92H</t>
  </si>
  <si>
    <t>P245/50/20 PIRELLI SCORPION STR 102H</t>
  </si>
  <si>
    <t>P275/55/20 PIRELLI SCORPION ATR 111S</t>
  </si>
  <si>
    <t>225/45/18 PIRELLI CINTURATO P7 AS R-F 95H XL (*)</t>
  </si>
  <si>
    <t>215/65/16 PIRELLI SCORPION VERDE 102H XL</t>
  </si>
  <si>
    <t>225/45/19 PIRELLI CINTURATO P7 AS R-F 96H XL (*)</t>
  </si>
  <si>
    <t>205/50/17 PIRELLI CINTURATO P7 R-F 89Y (*)</t>
  </si>
  <si>
    <t>2756020ATPARALLERATOWL</t>
  </si>
  <si>
    <t>275/60/20 ATLAS PARALLER A/T OWL (LETRA CONTORNO BLANCO)  115T AUTO</t>
  </si>
  <si>
    <t>2656018MKDITTORXLT</t>
  </si>
  <si>
    <t>LT265/60/18 MAXTREK DITTO RX -10C 114/110S AUTO</t>
  </si>
  <si>
    <t>2855520GTROUGHMASTERRTLT</t>
  </si>
  <si>
    <t>LT285/55/20 GREENTRAC ROUGH MASTER-RT  122/119Q AUTO</t>
  </si>
  <si>
    <t>33125024KRKT788LT</t>
  </si>
  <si>
    <t>33X12.50/24 KETER KT788 LT 104Q AUTO</t>
  </si>
  <si>
    <t>2657516CREVOLUTIONATTLT</t>
  </si>
  <si>
    <t>LT265/75/16 COOPER EVOLUTION ATT 123/120R AUTO</t>
  </si>
  <si>
    <t>265/60/18 KUMHO CRUGEN PREMIUM KL33 110V</t>
  </si>
  <si>
    <t>225/45/18 PIRELLI CINTURATO P7 AS PLUS 2 95V XL</t>
  </si>
  <si>
    <t>215/70/16 KUMHO ROAD VENTURE AT51 108/106R</t>
  </si>
  <si>
    <t>225/55/18 TOYO PROXES ST3 102V</t>
  </si>
  <si>
    <t>225/45/17 TOYO PROXES SPORT 94Y</t>
  </si>
  <si>
    <t>265/75/16 TOYO OPEN COUNTRY AT3 116T OWL</t>
  </si>
  <si>
    <t>195/65/15 PIRELLI CINTURATO P1 91H KA</t>
  </si>
  <si>
    <t>195/50/15 TOYO PROXES CF2 82H</t>
  </si>
  <si>
    <t>0623-10</t>
  </si>
  <si>
    <t>185/60/15 MAXXIS MAP3 88H TL XL ESR</t>
  </si>
  <si>
    <t>0015-01</t>
  </si>
  <si>
    <t>205/70/16 MAXXIS PRAGMATRA MP-15  97H C. N.</t>
  </si>
  <si>
    <t>0030-01</t>
  </si>
  <si>
    <t>195/15 MAXXIS VANPRO MCV3 C 106/104R 8 P.R</t>
  </si>
  <si>
    <t>75016BHBAM01LTCC</t>
  </si>
  <si>
    <t>7.50/16 BLACKHAWK BAM01 LT-14PR(CON CAMARA Y CORBATA)  122/118L CAMION</t>
  </si>
  <si>
    <t>1856515ATGREEN</t>
  </si>
  <si>
    <t>185/65/15 ATLAS GREEN 92T AUTO</t>
  </si>
  <si>
    <t>Reporte de articulos en valuado que no fueron inventariados</t>
  </si>
  <si>
    <t>FOUNI</t>
  </si>
  <si>
    <t>TUMBABURRO  UNIVERSAL CROMADA SOLO CENTRO</t>
  </si>
  <si>
    <t>ACCESORIO</t>
  </si>
  <si>
    <t>TUMBABURRO</t>
  </si>
  <si>
    <t>BPB3TAA</t>
  </si>
  <si>
    <t>TUMBABURRO  UNIVERSAL  PROTECTOR BAR XLT  PLASTICO/CROMO</t>
  </si>
  <si>
    <t>DEFENSA EXTREME GUARD 2 FAROS HALOGENO  UNIVERSAL  POLIURETANO</t>
  </si>
  <si>
    <t>DEFENSA</t>
  </si>
  <si>
    <t>55306T</t>
  </si>
  <si>
    <t>DEFENSA DAKAR PRO TEXTURIZADO ANGULADO TEXTURIZADO</t>
  </si>
  <si>
    <t>MR124</t>
  </si>
  <si>
    <t>15X8.0 PUNTO CIEGO MS REMATE DE CONTADO</t>
  </si>
  <si>
    <t>RIN</t>
  </si>
  <si>
    <t>15X6.5 6-114.3 MS (USADO)</t>
  </si>
  <si>
    <t>16X8.0 6-135 R1 6030 REMATE DE CONTADO</t>
  </si>
  <si>
    <t>P6008</t>
  </si>
  <si>
    <t>17X7.5/9.0 4-100 R1 ROJO REMATE DE CONTADO</t>
  </si>
  <si>
    <t>L-840</t>
  </si>
  <si>
    <t>17X7.5/8.5 4-100 OXIGEN REMATE DE CONTADO RIN ROTO EN LAURELES</t>
  </si>
  <si>
    <t>17X8 4-100 MS BLACK MATE+POLISH REMATE DE CONTADO</t>
  </si>
  <si>
    <t>17X8 4-100 MS REMATE DE CONTADO</t>
  </si>
  <si>
    <t>VK945M</t>
  </si>
  <si>
    <t>17X8/9 4-100 MS VK-945 PULIDOREMATE DE CONTADO (2 RAYADAS ENLAURELES )</t>
  </si>
  <si>
    <t>W5011</t>
  </si>
  <si>
    <t>17X9.5/8.5 4-100 MS REMATE DE CONTADO</t>
  </si>
  <si>
    <t>ER075</t>
  </si>
  <si>
    <t>17X9/8 4-100 MS REMATE DE CONTADO</t>
  </si>
  <si>
    <t>E-339</t>
  </si>
  <si>
    <t>17X7.5/8.5 4-100 MS REMATE DE CONTADO</t>
  </si>
  <si>
    <t>VS-78007F</t>
  </si>
  <si>
    <t>17X8/9 4-100/114 MS HYPER SILVER+POLISH REMATE DE CONTADO  4-114</t>
  </si>
  <si>
    <t>7906FM</t>
  </si>
  <si>
    <t>17X8 4-100/114.3 MS GUN METAL+POLISH REMATE DE CONTADO</t>
  </si>
  <si>
    <t>AX756</t>
  </si>
  <si>
    <t>17X9 5-127 BLACK+POLISH+TORNILLOS REMATE DE CONTADO</t>
  </si>
  <si>
    <t>MO977 GUM</t>
  </si>
  <si>
    <t>17X9.0 5-127/139.7 XD SERIES REMATE DE CONTADO</t>
  </si>
  <si>
    <t>YDHA15</t>
  </si>
  <si>
    <t>17X8 6-139.7 R1 PLACACERO CROMADO REMATE DE CONTADO SIN TAPA RAYADO</t>
  </si>
  <si>
    <t>OXIGEN</t>
  </si>
  <si>
    <t>18X7.5 4-100 OXIGEN REMATE DE CONTADO</t>
  </si>
  <si>
    <t>ACE63</t>
  </si>
  <si>
    <t>18X7 4-100/114 PRODY REMATE DE CONTADO</t>
  </si>
  <si>
    <t>R-84P</t>
  </si>
  <si>
    <t>18X7.5 4-100/114 PRODY REMATE DE CONTADO</t>
  </si>
  <si>
    <t>VK-5156</t>
  </si>
  <si>
    <t>18X8.0 5-100 MS REMATE DE CONTADO</t>
  </si>
  <si>
    <t>E-5157-L</t>
  </si>
  <si>
    <t>18X8.5 5-100 MS REMATE DE CONTADO</t>
  </si>
  <si>
    <t>VK-3S032M</t>
  </si>
  <si>
    <t>18X8.5 5-100 MS ET 35 CB 67.1 REMATE DE CONTADO</t>
  </si>
  <si>
    <t>VK695</t>
  </si>
  <si>
    <t>18X8 5-112/110 MS REMATE DE CONTADO</t>
  </si>
  <si>
    <t>KR1093</t>
  </si>
  <si>
    <t>18X8 5-112 MS REMATE DE CONTADO (RAYADO)</t>
  </si>
  <si>
    <t>LG34</t>
  </si>
  <si>
    <t>18X8.0/9.0 5-112 MS REMATE DE CONTADO</t>
  </si>
  <si>
    <t>WCI</t>
  </si>
  <si>
    <t>18X8.5/9.5 5-112 GOLD REMATE DE CONTADO</t>
  </si>
  <si>
    <t>E4077</t>
  </si>
  <si>
    <t>18X9 5-127 MS REMATE DE CONTADO</t>
  </si>
  <si>
    <t>IW899</t>
  </si>
  <si>
    <t>18X8.0 5-127 MS REMATE DE CONTADO</t>
  </si>
  <si>
    <t>ER561</t>
  </si>
  <si>
    <t>19X8.5 5-100 MS REMATE DE CONTADO</t>
  </si>
  <si>
    <t>F1144</t>
  </si>
  <si>
    <t>20X8.5 5-100 MS REMATE DE CONTADO (RAYADO)</t>
  </si>
  <si>
    <t>B21</t>
  </si>
  <si>
    <t>20X7.5 5-100 MS REMATE DE CONTADO</t>
  </si>
  <si>
    <t>P5068</t>
  </si>
  <si>
    <t>20X8.5 5-100 MS REMATE DE CONTADO</t>
  </si>
  <si>
    <t>4022208507M</t>
  </si>
  <si>
    <t>20X8.5/9.5 5-100 MS REMATE DE CONTADO</t>
  </si>
  <si>
    <t>AR885</t>
  </si>
  <si>
    <t>20X7 5-100 R1 REMATE DE CONTADO</t>
  </si>
  <si>
    <t>20X8 5-100 R1 REMATE DE CONTADO</t>
  </si>
  <si>
    <t>KR1109</t>
  </si>
  <si>
    <t>VW10</t>
  </si>
  <si>
    <t>20X7.5 5-100/114.3 MS REMATE DE CONTADO</t>
  </si>
  <si>
    <t>ZO</t>
  </si>
  <si>
    <t>20X8 5-115/110 MS VCT GITANO S/TAPA REMATE DE CONTADO</t>
  </si>
  <si>
    <t>XD809</t>
  </si>
  <si>
    <t>20X9 6-114.3 XD SERIES REMATE DE CONTADO</t>
  </si>
  <si>
    <t>XD798</t>
  </si>
  <si>
    <t>20X9.0 6-114.3 XD SERIES REMATE DE CONTADO</t>
  </si>
  <si>
    <t>XD818</t>
  </si>
  <si>
    <t>MO977 GUN</t>
  </si>
  <si>
    <t>20X9.0 6-135/139.7 XD SERIES REMATE DE CONTADO</t>
  </si>
  <si>
    <t>DC40</t>
  </si>
  <si>
    <t>20X8.5 6-139.7 MS REMATE DE CONTADO</t>
  </si>
  <si>
    <t>P8239</t>
  </si>
  <si>
    <t>TY003</t>
  </si>
  <si>
    <t>1243M</t>
  </si>
  <si>
    <t>20X9.0 6-139.7 MS REMATE DE CONTADO</t>
  </si>
  <si>
    <t>22X9.5 5-139 MS REMATE DE CONTADO</t>
  </si>
  <si>
    <t>22X9.5 6-139.7 MS REMATE DE CONTADO</t>
  </si>
  <si>
    <t>24X10 6-135 MS REMATE DE CONTADO</t>
  </si>
  <si>
    <t>HY022</t>
  </si>
  <si>
    <t>22X9.0 6-139 MS REMATE DE CONTADO (SIN TAPA)</t>
  </si>
  <si>
    <t>SC162005</t>
  </si>
  <si>
    <t>16X8 6-139.7 R1 162005 REMATE DE CONTADO</t>
  </si>
  <si>
    <t>SCE8235</t>
  </si>
  <si>
    <t>17X7.5/8.5 4-100 MS E-8235 REMATE DE CONTADO</t>
  </si>
  <si>
    <t>SC1475</t>
  </si>
  <si>
    <t>17X7.5 4-100 MS 1475 ET 38 C.B 73.1 REMATE DE CONTADO</t>
  </si>
  <si>
    <t>SCOZ</t>
  </si>
  <si>
    <t>17X7.5/8.5 4-100/114.3 MS TP634 C.B 73.1 REMATE DE CONTADO</t>
  </si>
  <si>
    <t>SC945</t>
  </si>
  <si>
    <t>17X8.0/9.0 5-112 MS 945 ET 35 C.B 66.6 REMATE DE CONTADO</t>
  </si>
  <si>
    <t>SCDPR-805301</t>
  </si>
  <si>
    <t>17X9 6-114.3 DPR DPR-805 CROMO REMATE DE CONTADO</t>
  </si>
  <si>
    <t>SCER073</t>
  </si>
  <si>
    <t>18X8 5-100 ER073 ET 35 CB 67.1 REMATE DE CONTADO</t>
  </si>
  <si>
    <t>SCHT-03</t>
  </si>
  <si>
    <t>18X8 5-100/108 MOMO HT-03 ET 50 REMATE DE CONTADO</t>
  </si>
  <si>
    <t>SCRD2</t>
  </si>
  <si>
    <t>20X9 6-139.7 ADR RD2 REMATE DE CONTADO</t>
  </si>
  <si>
    <t>SCTY012</t>
  </si>
  <si>
    <t>22X9.0 6-139 MS TY012 REMATE DE CONTADO</t>
  </si>
  <si>
    <t>R2003239</t>
  </si>
  <si>
    <t>20X9.0 6-114.3 MS AB809 MATTE BLACK MACH W/ TINTED ET 18 CB 72.6</t>
  </si>
  <si>
    <t>20-5152-05-6B</t>
  </si>
  <si>
    <t>FARO ECLIPSE 95-96 TYC IZQ</t>
  </si>
  <si>
    <t>COLISION</t>
  </si>
  <si>
    <t>FARO</t>
  </si>
  <si>
    <t>017-0604-04</t>
  </si>
  <si>
    <t>CALAVERA CV AVEO 04-07 DEPO DER</t>
  </si>
  <si>
    <t>CALAVERA</t>
  </si>
  <si>
    <t>017-0645-14</t>
  </si>
  <si>
    <t>CALAVERA CV TORNADO 11-19 S/ARNES DEPO DER</t>
  </si>
  <si>
    <t>017-0646-03</t>
  </si>
  <si>
    <t>CALAVERA CV TRACKER 99-04 C/ARNES DEPO IZQ RAYADA</t>
  </si>
  <si>
    <t>017-0666-08</t>
  </si>
  <si>
    <t>CALAVERA CV SPARK 13-17 S/FOCO DEPO DER</t>
  </si>
  <si>
    <t>017-0703-06</t>
  </si>
  <si>
    <t>CALAVERA  VOYAGER/CARAVAN 84-90 DEPO DER</t>
  </si>
  <si>
    <t>017-0913-06</t>
  </si>
  <si>
    <t>CALAVERA DG RAM PICK UP 13-19 S/FILO CROMADO DEPO DER</t>
  </si>
  <si>
    <t>017-0916-06</t>
  </si>
  <si>
    <t>CALAVERA DG RAM 50 87-93/L200 87-96 F/CROMADO DEPO DER</t>
  </si>
  <si>
    <t>017-1208-10</t>
  </si>
  <si>
    <t>CALAVERA FD ECOSPORT 08-12 DEPO HUMO DER</t>
  </si>
  <si>
    <t>017-1217-16</t>
  </si>
  <si>
    <t>CALAVERA FD FIESTA 11-13 DEPO DER</t>
  </si>
  <si>
    <t>017-1302-81</t>
  </si>
  <si>
    <t>CALAVERA EXTERIOR HD CIVIC 13 4 PUERTAS DEPO IZQ</t>
  </si>
  <si>
    <t>017-2305-07</t>
  </si>
  <si>
    <t>CALAVERA NS D21 02-07/D22 08-15 DEPO IZQ</t>
  </si>
  <si>
    <t>017-3110-04</t>
  </si>
  <si>
    <t>CALAVERA  GOL 08-13 4 PUERTAS S/FOCO TYC DER RAYADA</t>
  </si>
  <si>
    <t>017-3112-65</t>
  </si>
  <si>
    <t>CALAVERA INTERIOR VW JETTA 15-16 TYC IZQ</t>
  </si>
  <si>
    <t>013-1502-04</t>
  </si>
  <si>
    <t>CUARTO PUNTA IZ LUV 88-96 F/NEGRO DEPO DER</t>
  </si>
  <si>
    <t>CUARTO</t>
  </si>
  <si>
    <t>013-1502-12</t>
  </si>
  <si>
    <t>CUARTO PUNTA IZ LUV 88-96 /AMIGO 89-94/RODEO 91-97 FILO CROMADO DEPO DER</t>
  </si>
  <si>
    <t>018-0614-16</t>
  </si>
  <si>
    <t>ESPEJO CV CHEVY C3 09-12 C/CONTROL P/PINTAR C/ADAPTADOR P/ 94-08 DER</t>
  </si>
  <si>
    <t>ESPEJO</t>
  </si>
  <si>
    <t>018-0703-10</t>
  </si>
  <si>
    <t>ESPEJO CR CARAVAN/VOYAGER 96-00 ELECTRICO C/DESEMPAÑANTE NEGRO LE/SX/EXPRESSO/SPORT/LX/LXI/ES/SE/LIMITED/BASE DER</t>
  </si>
  <si>
    <t>018-1303-19</t>
  </si>
  <si>
    <t>ESPEJO HD CR-V 12-14 ELECTRICO C/DESEMPAÑANTE P/PINTAR TOURING/EX-L/LX/EX IZQ</t>
  </si>
  <si>
    <t>018-2402-04</t>
  </si>
  <si>
    <t>ESPEJO PG 207 08-13 ELECTRICO C/DESEMPAÑANTE C/DIRECCIONAL ELECTRICO ABATIBLE DER RAYADO</t>
  </si>
  <si>
    <t>018-3132-01</t>
  </si>
  <si>
    <t>ESPEJO VW VENTO 14-15 ELECTRICO C/DESEMPAÑANTE P/PINTAR IZQ RAYADOS</t>
  </si>
  <si>
    <t>019-0617-00</t>
  </si>
  <si>
    <t>FARO CV CORSA 00-02 DEPO DER</t>
  </si>
  <si>
    <t>019-1106-01</t>
  </si>
  <si>
    <t>FARO FT DUCATO 06-12/MANAGER 09-12 ELECTRICO C/MOTOR DEPO IZQ RAYADOS  S/TAPON</t>
  </si>
  <si>
    <t>019-1208-08</t>
  </si>
  <si>
    <t>FARO FD ECOSPORT 08-12 FONDO GRIS DEPO DER</t>
  </si>
  <si>
    <t>019-1905-01</t>
  </si>
  <si>
    <t>FARO MZ PICK UP 94-97 DEPO IZQ</t>
  </si>
  <si>
    <t>019-2204-03</t>
  </si>
  <si>
    <t>FARO MT L200 08-15 ELECTRICO S/MOTOR CUARTO BLANCO DEPO IZQ UNA PIEZA RAYADA</t>
  </si>
  <si>
    <t>019-2302-00</t>
  </si>
  <si>
    <t>FARO NS ALTIMA 98-99 C/BASE DEPO DER</t>
  </si>
  <si>
    <t>019-2302-01</t>
  </si>
  <si>
    <t>FARO NS ALTIMA 98-99 C/BASE DEPO IZQ</t>
  </si>
  <si>
    <t>019-2302-04</t>
  </si>
  <si>
    <t>FARO NS ALTIMA 02-04 P/FOCO HALOGENO DEPO DER</t>
  </si>
  <si>
    <t>019-2302-48</t>
  </si>
  <si>
    <t>FARO NS ALTIMA 07-09 2 PUERTAS DEPO DER</t>
  </si>
  <si>
    <t>019-3112-03</t>
  </si>
  <si>
    <t>FARO VW JETTA 87-92 DEPO IZQ</t>
  </si>
  <si>
    <t>019-2322-05</t>
  </si>
  <si>
    <t>FARO NS URVAN 07-13 DEPO IZQ UNA PIEZA RAYADA/USADA</t>
  </si>
  <si>
    <t>019-2327-07</t>
  </si>
  <si>
    <t>FARO NS MARCH 14-17 TYC IZQ</t>
  </si>
  <si>
    <t>019-2506-00</t>
  </si>
  <si>
    <t>FARO PT MATIZ 04-05 DEPO DER</t>
  </si>
  <si>
    <t>019-2506-01</t>
  </si>
  <si>
    <t>FARO PT MATIZ 04-05 DEPO IZQ RAYADO</t>
  </si>
  <si>
    <t>019-3011-22</t>
  </si>
  <si>
    <t>FARO TY RAV 4 09-12 FONDO NEGRO DEPO DER</t>
  </si>
  <si>
    <t>019-3116-05</t>
  </si>
  <si>
    <t>FARO VW POLO 13-18/VENTO 16-18 DOBLE AS DEPO IZQ</t>
  </si>
  <si>
    <t>218-2316-05</t>
  </si>
  <si>
    <t>MOTOVENTILADOR NS SENTRA/TSURU III T/M C/AIRE ACONDICIONADO 91-12</t>
  </si>
  <si>
    <t>MOTOVENTILADOR</t>
  </si>
  <si>
    <t>204-3005-04</t>
  </si>
  <si>
    <t>PARRILLA TY HIACE 11-13 CROMADA 9 PASAJEROS RAYADAS</t>
  </si>
  <si>
    <t>PARRILLA</t>
  </si>
  <si>
    <t>202-0604-00</t>
  </si>
  <si>
    <t>SALPICADERA CV AVEO 08-11/G3 07-09 C/HOYO P/CUARTO DER</t>
  </si>
  <si>
    <t>SALPICADERA</t>
  </si>
  <si>
    <t>R1821043/45</t>
  </si>
  <si>
    <t>18X8.0/9.0 5-100 LG34 SILVER FULL POLISH REMATE DE CONTADO</t>
  </si>
  <si>
    <t>R2003220</t>
  </si>
  <si>
    <t>20X9.0 6-135/139.7 AB811 SATIN BLACK MILLED REMATE DE CONTADO</t>
  </si>
  <si>
    <t>220-0901-02</t>
  </si>
  <si>
    <t>RADIADOR DG ATOS 05-12 L4 1.0 LTS ESTANDAR MECANICO</t>
  </si>
  <si>
    <t>RADIADOR</t>
  </si>
  <si>
    <t>017-3017-08</t>
  </si>
  <si>
    <t>CALAVERA TY TUNDRA 07-09 C/ARNES C/FOCO DEPO DER</t>
  </si>
  <si>
    <t>VW-00327</t>
  </si>
  <si>
    <t>ESPEJO ELECTRICO DER JETTA A6 C/DIRECCIONAL 2011-2014</t>
  </si>
  <si>
    <t>203-0617-05</t>
  </si>
  <si>
    <t>FASCIA DELANTERA CV CORSA 08-11/TORNADO 04-11 C/HOYO P/FARO PARRILLA ROM LINEA ANTERIOR RYADA</t>
  </si>
  <si>
    <t>FASCIA</t>
  </si>
  <si>
    <t>37721260T</t>
  </si>
  <si>
    <t>ESTRIBOS TUB OVAL 4" GRIS ALUMINIO 82" APROX REMATE</t>
  </si>
  <si>
    <t>ESTRIBO</t>
  </si>
  <si>
    <t>019-0601-26</t>
  </si>
  <si>
    <t>FARO CV ASTRA 06-08 ELECTRICO C/MOTOR FONDO CROMADO DEPO DER</t>
  </si>
  <si>
    <t>204-2321-11</t>
  </si>
  <si>
    <t>PARRILLA NS TSURU III 05-15 NACIONAL</t>
  </si>
  <si>
    <t>019-1302-12</t>
  </si>
  <si>
    <t>FARO HD CIVIC 06-09 2 PUERTAS DEPO DER</t>
  </si>
  <si>
    <t>55346T</t>
  </si>
  <si>
    <t>DEFENSA RC2 RL4 TEXTURIZADO (4 FAROS) TEXTURIZADO (VARIAS APLICACIONES)</t>
  </si>
  <si>
    <t>FFNT0412</t>
  </si>
  <si>
    <t>FARO IZQ TOYOTA HIACE 2011-2013 FONDO CROMADO</t>
  </si>
  <si>
    <t>SK8480-GLF09-EJM</t>
  </si>
  <si>
    <t>FAROS C/ LUPA, GOLF A6 CON TUBO DE LEDS CON FUNCION DE LUZ DE DIA 09-13. "RAYADA" EN LIBRA(DAÑADO LA PATITA)</t>
  </si>
  <si>
    <t>FARO SONAR</t>
  </si>
  <si>
    <t>SK3300-HAC0-EJM</t>
  </si>
  <si>
    <t>FARO DEPORTIVO LUPA Y LED TOYOTA HIACE 04-11(ROTO) 04-11</t>
  </si>
  <si>
    <t>SK1600-371133D-E</t>
  </si>
  <si>
    <t>CALAVERAS   IBIZA 2PTAS CON LEDS Y TUBO DE LED  (QUEBRADA EN GENESIS) 13-14.</t>
  </si>
  <si>
    <t>KE647CR</t>
  </si>
  <si>
    <t>ROLLBAR KEKO CROMADO K3 CHEVROLET 15-ON</t>
  </si>
  <si>
    <t>ROLLBAR</t>
  </si>
  <si>
    <t>HERRAJE  P/   DEFENSA-TOYOTA TACOMA 2016-2020 DAKAR PRO-BRACKETS</t>
  </si>
  <si>
    <t>HERRAJE</t>
  </si>
  <si>
    <t>HERRAJE  P/ESTRIBO NISSAN NP300 FRONTIER DOBLE CAB 2016-2018 BRACKET OVAL SIDE BAR</t>
  </si>
  <si>
    <t>HERRAJE  P/   ESTRIBO-FORD F-SERIES EXT CAB, CREW CAB 04-10 BRACKET OVAL SIDE BAR 5"</t>
  </si>
  <si>
    <t>HERRAJE  P/ESTRIBO FORD RANGER XL 2013-18 BRACKET OVAL SIDE BAR</t>
  </si>
  <si>
    <t>HERRAJE  P/ESTRIBO TOYOTA TACOMA 05-18 BRACKET OVAL SIDE BAR 5"</t>
  </si>
  <si>
    <t>HERRAJE  P/ ESTRIBO NISSAN D21, D22,NP300 DOBLE CAB 00-15</t>
  </si>
  <si>
    <t>TUMBABURRO HONDA CRV 2007-2011 R1 PINTADO COMPLETO REMATE</t>
  </si>
  <si>
    <t>BST-C-TC16</t>
  </si>
  <si>
    <t xml:space="preserve">TUMBABURRO TOYOTA TACOMA 2016-2019 SUPER BRONCO PLUS CROMADO COMPLETO </t>
  </si>
  <si>
    <t>TUMBABURRO CHEVROLET 3,500 DISEL 2007-2013 R1 PINTADO 1 S/H REMATE</t>
  </si>
  <si>
    <t>502245W</t>
  </si>
  <si>
    <t>TUMBABURRO  DODGE RAM, 1500, 2500, 3500 2006-2008  BIG COUNTRY PINTADO S/H REMATE</t>
  </si>
  <si>
    <t>501435W</t>
  </si>
  <si>
    <t>TUMBABURRO JEEP WRANGLER 1997-2006 BIG COUNTRY PINTADO COMPLETO REMATE</t>
  </si>
  <si>
    <t>PORTA EQUIPAJE EUROBOX BIG COUNTRY COMPLETOS NUEVOS Y 1 PZ INCOMPLETA EN OUTLET</t>
  </si>
  <si>
    <t>PORTA EQUIPAJE</t>
  </si>
  <si>
    <t>0401-24</t>
  </si>
  <si>
    <t>215/40/17 MAXXIS VICTRA Z4S 87W</t>
  </si>
  <si>
    <t>TAC1021F</t>
  </si>
  <si>
    <t>TUERCA 12X1.25 CODIGO K FORJADA TAPADA</t>
  </si>
  <si>
    <t>ACCESORIO PARA RIN</t>
  </si>
  <si>
    <t>TUERCA</t>
  </si>
  <si>
    <t>TAC1018F</t>
  </si>
  <si>
    <t>TUERCA 12X1.5 CODIGO K FORJADA TAPADA</t>
  </si>
  <si>
    <t>TAC1019F</t>
  </si>
  <si>
    <t>TUERCA 1/2-20 CODIGO K FORGADA TAPADA</t>
  </si>
  <si>
    <t>FR5U12</t>
  </si>
  <si>
    <t>BEDLINER FORD RANGER 5.0 (DOBLE CAB.) CAJA NUEVA 2010-1012 BAJO RIEL RUGGED LINER</t>
  </si>
  <si>
    <t>BEDLINER</t>
  </si>
  <si>
    <t>TAI11300125P</t>
  </si>
  <si>
    <t>TUERCA 12X1.25 CODIGO K ABIERTA</t>
  </si>
  <si>
    <t>BFI839261217P</t>
  </si>
  <si>
    <t>BIRLO FRESADO 12X1.5 1" HEXAGONAL 17M.M.</t>
  </si>
  <si>
    <t>BIRLO</t>
  </si>
  <si>
    <t>BFI839261417P</t>
  </si>
  <si>
    <t>BIRLO FRESADO 14X1.5  1" HEXAGONAL 17M.M.</t>
  </si>
  <si>
    <t>BFI839263312P</t>
  </si>
  <si>
    <t>BIRLO FRESADO 12X1.5 LARGO 3/4</t>
  </si>
  <si>
    <t>TTIK468QKP</t>
  </si>
  <si>
    <t>LLAVE TUNNER HEXAGONAL 6 PUNTAS</t>
  </si>
  <si>
    <t>LLAVE</t>
  </si>
  <si>
    <t>SW603</t>
  </si>
  <si>
    <t>SEPARADORES PARA RIN 1/4 5 Y 6 BIRLOS CAMIONETA JGO</t>
  </si>
  <si>
    <t>SEPARADOR RIN</t>
  </si>
  <si>
    <t>TS039</t>
  </si>
  <si>
    <t>SEGURO TUERCA P/RIN R1 SPORT 2 LLAVES 12X1.25 JGO</t>
  </si>
  <si>
    <t>FA409</t>
  </si>
  <si>
    <t>FARO DE ALTA POTENCIA 1 LED CUADRADO PZA "2"</t>
  </si>
  <si>
    <t>FARO LED</t>
  </si>
  <si>
    <t>FA021</t>
  </si>
  <si>
    <t>FARO ALTA POTENCIA CUADRADO SLIM 5 LED SPOT PZA</t>
  </si>
  <si>
    <t>NS-2177</t>
  </si>
  <si>
    <t>FARO RECTANGULAR DE HALOGENO C/TAPA JGO.</t>
  </si>
  <si>
    <t>FARO HALOGENO</t>
  </si>
  <si>
    <t>FA437</t>
  </si>
  <si>
    <t>BARRA CON LUZ INTENSA 12 LED</t>
  </si>
  <si>
    <t xml:space="preserve">BARRA LED </t>
  </si>
  <si>
    <t>FA326</t>
  </si>
  <si>
    <t>FARO BRONX REDONDO LUZ INTENSA C/LUPA 2" CLARO JGO</t>
  </si>
  <si>
    <t>LU045</t>
  </si>
  <si>
    <t>FARO LED COB 2.5" C/LUZ DE DIA BLANCA JGO</t>
  </si>
  <si>
    <t>TAC-6PTS</t>
  </si>
  <si>
    <t>TUERCA DE SEGURIDAD 6 PUNTAS 12X1.5</t>
  </si>
  <si>
    <t>FCHV0151</t>
  </si>
  <si>
    <t>CALAVERA DERECHA DOBLE BLANCA (ROJO/BLANCO) JETTA A4</t>
  </si>
  <si>
    <t>14X1.5T</t>
  </si>
  <si>
    <t>TUERCA 12X1.75 LARGA TAPADA</t>
  </si>
  <si>
    <t>R2023022/26</t>
  </si>
  <si>
    <t>20X8.5/10 5-100 BRONCE MILLING SPOKE B-276 F/R REMATE DE CONTADO</t>
  </si>
  <si>
    <t>FARO VOLKSWAGEN GOL 09-13 IZQ, 1 FOCO</t>
  </si>
  <si>
    <t>R1703186</t>
  </si>
  <si>
    <t>17X9 5-127 SATIN GREY MILLED MO983 REMATE DE CONTADO</t>
  </si>
  <si>
    <t>12X1.759P</t>
  </si>
  <si>
    <t>TUERCAS DE SEGURIDAD12X1.75 9 PUNTAS</t>
  </si>
  <si>
    <t>14X1.5TULA</t>
  </si>
  <si>
    <t>TUERCAS DE SEGURIDAD LARGAS 14X1.5 7 PUNTAS LARGA</t>
  </si>
  <si>
    <t>12X1.25TU7</t>
  </si>
  <si>
    <t>TUERCAS DE SEGURIDAD 12X1.25 6 PUNTAS</t>
  </si>
  <si>
    <t>14X2TUNO</t>
  </si>
  <si>
    <t>TUERCAS NORMALES 14X2 ABIERTA</t>
  </si>
  <si>
    <t>1/2TU6</t>
  </si>
  <si>
    <t>TUERCA DE SEGURIDAD 1/2  7 PUNTAS</t>
  </si>
  <si>
    <t>12X1.5BI7</t>
  </si>
  <si>
    <t>BIRLOS DE SEGURIDAD 12X1.5 7 PUNTAS</t>
  </si>
  <si>
    <t>FAJKNAM</t>
  </si>
  <si>
    <t>FARO PARA PICK UPS 4X4 JKN AMARILLO (PAR JGO)</t>
  </si>
  <si>
    <t>CEN-67X54</t>
  </si>
  <si>
    <t>CENTRADOR 67.1X54.1</t>
  </si>
  <si>
    <t xml:space="preserve">CENTRADOR
</t>
  </si>
  <si>
    <t>XH180</t>
  </si>
  <si>
    <t>18X8 5-100 ACE XH180 REMATE DE CONTADO</t>
  </si>
  <si>
    <t>FA165</t>
  </si>
  <si>
    <t>FARO BRONX REDONDO 4X4 CROMADO 6" TORNASOL JGO (1 PIEZA MAL ESTADO ROTO)</t>
  </si>
  <si>
    <t>017-3004-62</t>
  </si>
  <si>
    <t>CALAVERA EXTERIOR TY COROLLA 14-16 DEPO DER</t>
  </si>
  <si>
    <t>TUMBABURRO EXTREMA GUARD II GORHINO + HERRAJE</t>
  </si>
  <si>
    <t>R1823010</t>
  </si>
  <si>
    <t>18X9.0 12-139.7 ET 22 BLACK MACHINE LIP MILLING CB 106 B-269 REMATE DE CONTADO SIN TAPAS</t>
  </si>
  <si>
    <t>FEC7630700</t>
  </si>
  <si>
    <t>PROYECTOR LUZ LED P/MOTO BASE C/NEGRO DAÑADO SIN BASES LEON VILLA</t>
  </si>
  <si>
    <t>FEC6000300</t>
  </si>
  <si>
    <t>FARO 6 LED ALTA POTENCIA 4 1/2 24W PZA REDONDA</t>
  </si>
  <si>
    <t>FEC1007100</t>
  </si>
  <si>
    <t>FARO LED RECTANGULAR 8" APROX 4 LED FLOOD Y SPOT</t>
  </si>
  <si>
    <t>ELNAL05EL</t>
  </si>
  <si>
    <t>ESPEJO ALTIMA 05-06 ELECT IZQ  2017.03.25</t>
  </si>
  <si>
    <t>11-B3690015B3</t>
  </si>
  <si>
    <t>CALAVERA CHEVY C2 04-08 3P C/ARNES TYC# CN T153 DER  2016.10.26</t>
  </si>
  <si>
    <t>11-B5020015B3</t>
  </si>
  <si>
    <t>CALAVERA CHEVY C2 04-08 5P C/ARNES TYC# CN T153 IZQ  2016.08.08</t>
  </si>
  <si>
    <t>017-2322-17</t>
  </si>
  <si>
    <t>CALAVERA NS URVAN 14-19 DEPO IZQ</t>
  </si>
  <si>
    <t>ELFFO12EL1</t>
  </si>
  <si>
    <t>ESPEJO FOCUS 12-14 ELECT C/DIREC C/DESEMP C/LUZ INF IZQ  2016.09.04</t>
  </si>
  <si>
    <t>HERRAJE P/DEFENSA FORD RANGER DAKAR 2013-2019</t>
  </si>
  <si>
    <t>16X6 6-139.7 162320 REMATE DE CONTADO</t>
  </si>
  <si>
    <t>ER074</t>
  </si>
  <si>
    <t>17X9 4-100 ER074 REMATE DE CONTADO</t>
  </si>
  <si>
    <t>AKUZA</t>
  </si>
  <si>
    <t>24X9 5-139.7 AKUZA REMATE DE CONTADO</t>
  </si>
  <si>
    <t>R18100114</t>
  </si>
  <si>
    <t>18X8 5-100/114 R1 REMATE DE CONTADO</t>
  </si>
  <si>
    <t>VW935A</t>
  </si>
  <si>
    <t>24X9.5 5-115/120 MS VW935A REMATE DE CONTADO</t>
  </si>
  <si>
    <t>A018505</t>
  </si>
  <si>
    <t>18X8 5-100 A018 505 REMATE DE CONTADO</t>
  </si>
  <si>
    <t>FFNV0132</t>
  </si>
  <si>
    <t>FARO IZQ F/CROMADO C/LUPA C/CUARTO JETTA A4 99-07</t>
  </si>
  <si>
    <t>ESTRIBOS 5"WIDESIDER FUSION NGO TEX 87" (SOLO ESTRIBOS) (SIN BRACKETS DE INSTALACION)</t>
  </si>
  <si>
    <t>BWR006A</t>
  </si>
  <si>
    <t>ROLLBAR BRONX SP SILVERADO 1500 07-17 ACERO INOXIDABLE  DAÑADO EN PALMERAS</t>
  </si>
  <si>
    <t>CN412</t>
  </si>
  <si>
    <t>CANTONERA TIPO "F" CHEVROLET 2015-2017 CAB NORMAL RUFF RIDER</t>
  </si>
  <si>
    <t>CANTONERA</t>
  </si>
  <si>
    <t>BBXPSP02</t>
  </si>
  <si>
    <t>TUMBABURRO  BRONX SP 02 (POLIURETANO) 2 FAROS REDONDOS</t>
  </si>
  <si>
    <t>PAUNBX55</t>
  </si>
  <si>
    <t>PASAMANOS UNIVERSAL BRONX DE ALUMINIO 140</t>
  </si>
  <si>
    <t>PASAMANOS</t>
  </si>
  <si>
    <t>PAUNBX70</t>
  </si>
  <si>
    <t>PASAMANOS UNIVERSAL BRONX DE ALUMINIO 178</t>
  </si>
  <si>
    <t>PRPCRANG</t>
  </si>
  <si>
    <t>PASAMANOS RANGER CROMO REDONDO C/PLACA P/ 1.69 MTS</t>
  </si>
  <si>
    <t>PRPCCORT</t>
  </si>
  <si>
    <t>PASAMANOS REDONDO CORTO C/PLACA CROMADO   1.79 MT</t>
  </si>
  <si>
    <t>BSTCHL16</t>
  </si>
  <si>
    <t>TUMBABURRO TOYOTA HILUX 2016-2021 CROMO BRONCO C/H</t>
  </si>
  <si>
    <t>CURPGHSP</t>
  </si>
  <si>
    <t>CANASTILLA UNIVERSAL REFORZADA GOLDEN HI</t>
  </si>
  <si>
    <t>CANASTILLA</t>
  </si>
  <si>
    <t>T1FP9703</t>
  </si>
  <si>
    <t>TUMBABURRO TRAINER PARA FORD LOBO 97-03 NEGRO DAÑADO EN LIBRA</t>
  </si>
  <si>
    <t>TAI1130014PP</t>
  </si>
  <si>
    <t>TUERCA 14X1.5 CODIGO K ABIERTA</t>
  </si>
  <si>
    <t>FEMN15</t>
  </si>
  <si>
    <t>FUSIBLE DE CLAVIJA MINI 15A AZUL</t>
  </si>
  <si>
    <t>FUSIBLE AUTOMOTRIZ</t>
  </si>
  <si>
    <t>F26920A</t>
  </si>
  <si>
    <t>FUSIBLE DE CLAVIJA MINI 20A AMARILLO</t>
  </si>
  <si>
    <t>F26930A</t>
  </si>
  <si>
    <t>FUSIBLE DE CLAVIJA MINI 30A VERDE</t>
  </si>
  <si>
    <t>F27010A</t>
  </si>
  <si>
    <t>FUSIBLE DE CLAVIJA GDE 10A ROJO</t>
  </si>
  <si>
    <t>F27020A</t>
  </si>
  <si>
    <t>FUSIBLE DE CLAVIJA GDE 20A AMARILLO</t>
  </si>
  <si>
    <t>ELNPU86CR</t>
  </si>
  <si>
    <t>ESPEJO NISSAN PU D21 86-88 S/CONT CROM DER 2016.07.04</t>
  </si>
  <si>
    <t>R2003395</t>
  </si>
  <si>
    <t>20X9.5 6-139.7 VN506 ET 00 SATIN BLACK CB 78.3 REMATE DE CONTADO</t>
  </si>
  <si>
    <t>209-1901-00</t>
  </si>
  <si>
    <t>MARCO DE RADIADOR MZ 3 04-09</t>
  </si>
  <si>
    <t>MARCO RADIADOR</t>
  </si>
  <si>
    <t>019-2201-13</t>
  </si>
  <si>
    <t>FARO MT ECLIPSE 97-99 TYC IZQ</t>
  </si>
  <si>
    <t>R1716230</t>
  </si>
  <si>
    <t>17X7.5 4-100 XJ-165 ET 35 MS CB 67.1 REMATE DE CONTADO</t>
  </si>
  <si>
    <t>FA474A</t>
  </si>
  <si>
    <t>FARO REDONDO 9 13 LED C/LUZ DE DIA BLANCO PZA</t>
  </si>
  <si>
    <t>R1724034</t>
  </si>
  <si>
    <t>R1824007</t>
  </si>
  <si>
    <t>18X9.5 5-112 3027-R ET 45 SILVER MACHINE FACE CB 66.5 REMATE DE CONTADO</t>
  </si>
  <si>
    <t>LUZ LED 880 IMLOYA</t>
  </si>
  <si>
    <t xml:space="preserve">LUZ LED </t>
  </si>
  <si>
    <t>R1724048</t>
  </si>
  <si>
    <t>17X7.5 4-100 3031-F ET 30 GUN METAL MACHINE LIP CB 67.1 REMATE DE CONTADO</t>
  </si>
  <si>
    <t>CO2-35-SR</t>
  </si>
  <si>
    <t>POLARIZADO COBALTO CLARO 35% SR 20*100 (0.51 M x 30.5 M )</t>
  </si>
  <si>
    <t>POLARIZADO</t>
  </si>
  <si>
    <t>CO2-50-SR</t>
  </si>
  <si>
    <t>POLARIZADO COBALTO 50% SR 20*100 (0.51 M x 30.5 M )</t>
  </si>
  <si>
    <t>CO3-35-SR</t>
  </si>
  <si>
    <t>POLARIZADO COBALTO CLARO 35% SR 30X100 (0.75 M x 30.5 M )</t>
  </si>
  <si>
    <t>CO3-5-SR4ML</t>
  </si>
  <si>
    <t>POLARIZADO COBALTO 5% 4ML SR 30*100 (0.75 M x 30.5 M ) ANTIASALTO</t>
  </si>
  <si>
    <t>TAC1003TF</t>
  </si>
  <si>
    <t>TUERCA TUNNER 12X1.5 HEXAGONAL 6 PUNTAS</t>
  </si>
  <si>
    <t>0121-08</t>
  </si>
  <si>
    <t>195/60/15 MAXXIS MOD.ESCAPADE MA-T1 C. N. 88T</t>
  </si>
  <si>
    <t>0151-11</t>
  </si>
  <si>
    <t>P235/60/14 MAXXIS MOD. MARAUDER MA-S1 C. N. 96H</t>
  </si>
  <si>
    <t>17X9 5-150 R1 SPORT 835 MATT BLACK MACHINE FACE ET-12 CB110.5 REMATE DE CONTADO</t>
  </si>
  <si>
    <t>DEFENSA TUBULAR TRASERA ABRILLANTADO MT L200 2008 8 PIEZAS COMPLETAS 2 INCOMPLETAS</t>
  </si>
  <si>
    <t>PARRILLA NISSAN VERSA 12-14,FILO CROM,REM</t>
  </si>
  <si>
    <t>720012152X</t>
  </si>
  <si>
    <t>BEDLINER NISSAN NP300, FRONTIER 5.0 (DOBLE CAB.) 2016-2019 SOBRE RIEL DURALINER</t>
  </si>
  <si>
    <t>BPBPA120</t>
  </si>
  <si>
    <t>BARRAS PORTAEQUIPAJE PARALELAS BRONX UNIVERSAL DE ALUMINIO (1.20 )   SIN PIES EN LIBRA</t>
  </si>
  <si>
    <t>BARRAS PORTA EQUIPAJE</t>
  </si>
  <si>
    <t>PRPPCORT</t>
  </si>
  <si>
    <t>PASAMANOS REDONDO CORTO C/PLACA NEGRO 1.79 MTS</t>
  </si>
  <si>
    <t>PRPPLARG</t>
  </si>
  <si>
    <t>PASAMANOS REDONDO LARGO CON PLACA PINTADO 2.19 MT</t>
  </si>
  <si>
    <t>019-0679-04</t>
  </si>
  <si>
    <t>FARO CV TRAX 13-16 TYC DER</t>
  </si>
  <si>
    <t>R1724071</t>
  </si>
  <si>
    <t>17X8.0 4-100/114.3 76011-F ET 32 BLACK MACHINE FACE BRONZE COAT CB 73.1 REMATE DE CONTADO  4-114</t>
  </si>
  <si>
    <t>MTRX-00</t>
  </si>
  <si>
    <t>BASES PARA BARRA 51" TACOMA JGO</t>
  </si>
  <si>
    <t>BASE</t>
  </si>
  <si>
    <t>TAC916</t>
  </si>
  <si>
    <t>TUERCA TAPADA 9/16  LARGA</t>
  </si>
  <si>
    <t>R1823029</t>
  </si>
  <si>
    <t>18X8.0 5-100 V-031 ET 33 HYPER SILVER CB 57.1 REMATE DE CONTADO</t>
  </si>
  <si>
    <t>R1323040</t>
  </si>
  <si>
    <t>13X5.5 4-100 B-190 ET 35 BLACK MACHINE FACE CB 67.1</t>
  </si>
  <si>
    <t>AERN0131</t>
  </si>
  <si>
    <t>ESPEJO DERECHO NISSAN TSURU III 1992-2019</t>
  </si>
  <si>
    <t>BPGPCH94</t>
  </si>
  <si>
    <t>GANCHO DE BARRA BRONX Y GH CHEVY04-08, MIRAGE 15-17, CORSA 04-07</t>
  </si>
  <si>
    <t>BPBPBN01</t>
  </si>
  <si>
    <t>BASE NORMALES PARA BARRA BRONX</t>
  </si>
  <si>
    <t>BAGPFL15N</t>
  </si>
  <si>
    <t xml:space="preserve">TUMBABURRO ALFA BLACK FORD F-150, LOBO 2015-2017 BRONX NEGRO TEXTURIZADO COMPLETO </t>
  </si>
  <si>
    <t>R2003379</t>
  </si>
  <si>
    <t>20X9.0 6-139.7 XD833 ET 30 SATIN BLACK MILLED W REVERSIBLE RING CB 100.5</t>
  </si>
  <si>
    <t>R1724057</t>
  </si>
  <si>
    <t>17X8.5 4-100 3031-R ET 30 SILVER MACHINE FACE AND LIP CB 67.1</t>
  </si>
  <si>
    <t>R1724058</t>
  </si>
  <si>
    <t>17X7.5 4-100 3031-F ET 30 BLACK LIP+MACHINE FACE CB 67.1</t>
  </si>
  <si>
    <t>R1323043</t>
  </si>
  <si>
    <t>13X5.5 4-100 B-191 ET 35 BLACK MACHINE FACE CB 67.1</t>
  </si>
  <si>
    <t>AW5027A</t>
  </si>
  <si>
    <t>FARO DE LED  SIN/STROBO CUADRADO 9 LED C/CABLE ROJO/NEGRO CON RAYAS</t>
  </si>
  <si>
    <t>AW5027B</t>
  </si>
  <si>
    <t>FARO DE LED  SIN/STROBO REDONDO 9 LED CABLE ROJO/NEGRO AMERICAN WORLD( UNA ES RAYADA)</t>
  </si>
  <si>
    <t>AWX031-9004</t>
  </si>
  <si>
    <t>KIT DE LED ALTA Y BAJA 9004 AMERICAN WORLD</t>
  </si>
  <si>
    <t>AWX031-9007</t>
  </si>
  <si>
    <t>KIT DE LED ALTA Y BAJA 9007 AMEROCAN WORLD</t>
  </si>
  <si>
    <t>AWX031-880</t>
  </si>
  <si>
    <t>KIT DE LED BAJA 880 AMERICAN WORLD</t>
  </si>
  <si>
    <t>TAC1017F</t>
  </si>
  <si>
    <t>TUERCA 14X1.5 CODIGO FORJADA TAPADA CORTA</t>
  </si>
  <si>
    <t>SEI462004814X15P</t>
  </si>
  <si>
    <t>SEGURO TUERCA PARA RIN 14X1.5 HIPPOS 2 LLAVE</t>
  </si>
  <si>
    <t>AWVIGO</t>
  </si>
  <si>
    <t>HERRAJE PARA ESTRIBO TOYOTA HILUX 2016-UP VIGO</t>
  </si>
  <si>
    <t>909 422 201</t>
  </si>
  <si>
    <t>CALAVERA VW SEDAN TIPO EUROPA HELLA</t>
  </si>
  <si>
    <t>IMVHR735710P</t>
  </si>
  <si>
    <t>CENTRADOR PARA RIN 73.1X57.1 VOLKSWAGEN IND (7 CAMBIAODS POR 66)</t>
  </si>
  <si>
    <t>CENTRADOR</t>
  </si>
  <si>
    <t>IMVHR675710P</t>
  </si>
  <si>
    <t>CENTRADOR PARA RIN 67.1X57.1 VOLKSWAGEN IND</t>
  </si>
  <si>
    <t>IMVHR675910P</t>
  </si>
  <si>
    <t>CENTRADOR PARA RIN 67.1X59.1 NISSAN IND</t>
  </si>
  <si>
    <t>CPTN0440</t>
  </si>
  <si>
    <t>PARRILLA NEGRA C/CROMADA NISSAN NV350 2013-2018 15 PASAJEROS</t>
  </si>
  <si>
    <t>TAC1017FL</t>
  </si>
  <si>
    <t>TUERCA 14X1.5 CODIGO K FORGADA TAPADA LARGA</t>
  </si>
  <si>
    <t>BI12X1.257P</t>
  </si>
  <si>
    <t>BIRLO ESPECIAL 12X1.25 7 PUNTAS</t>
  </si>
  <si>
    <t>TAC1007TF</t>
  </si>
  <si>
    <t>TUERCA TUNNER ESPECIAL 12X1.5 7 PUNTAS FORJADA</t>
  </si>
  <si>
    <t>PO516</t>
  </si>
  <si>
    <t>ESPATULA RAZADOR TEFLON DORADO (X310)</t>
  </si>
  <si>
    <t>ESPATULA</t>
  </si>
  <si>
    <t>14X6 4-100 RIN R1 SPORT QC631 BLACK MACHINE FACE ET30 CB73.1</t>
  </si>
  <si>
    <t>AME00001</t>
  </si>
  <si>
    <t>MEDIDORES DE BARRENACION (BARRENADOR)</t>
  </si>
  <si>
    <t>MEDIDOR DE BARRENACION</t>
  </si>
  <si>
    <t>019-3004-36</t>
  </si>
  <si>
    <t>FARO TY COROLLA 11-13 NEGRO DEPO DER</t>
  </si>
  <si>
    <t>0603-03</t>
  </si>
  <si>
    <t>195/65/14 MAXXIS UA603 89H</t>
  </si>
  <si>
    <t>AME00650</t>
  </si>
  <si>
    <t>TUERCA CERRADA ACERO 35MM 12X1.50 21MM 1707-B  HEX AZUL</t>
  </si>
  <si>
    <t>AME00628</t>
  </si>
  <si>
    <t>TUERCA ALUMINIO CERRADA 12X1.25 50MM DE LARGO 19MM ZJ850BC-04 HEX AZUL</t>
  </si>
  <si>
    <t>AME00622</t>
  </si>
  <si>
    <t>TUERCA ALUMINIO 12X1.25 50MM DE LARGO 19MM ZJ850Y-04  HEX NARANJA</t>
  </si>
  <si>
    <t>AME00623</t>
  </si>
  <si>
    <t>TUERCA ALUMINIO 12X1.50 50MM DE LARGO 19MM ZJ850Y-05 HEX NARANJA</t>
  </si>
  <si>
    <t>AME00038</t>
  </si>
  <si>
    <t>GANCHO PARA EXCIBIR RINES</t>
  </si>
  <si>
    <t>GANCHO</t>
  </si>
  <si>
    <t>R1521420</t>
  </si>
  <si>
    <t>15X8.0 6-139.7 LGS18  ET -10 BLACK MACHINE FACE CB 110.5</t>
  </si>
  <si>
    <t>BFI83926331417P</t>
  </si>
  <si>
    <t>BIRLO FRESADO IMP.14X1.5 LARGO HEX. 17 M.M.</t>
  </si>
  <si>
    <t>650DXBC</t>
  </si>
  <si>
    <t>PAQUETE DE ARRASTRE BIGCOUNTRY COPLE 2" BOLA 2" PERNO SEGURO INCOMPLETO CEDIM</t>
  </si>
  <si>
    <t>ARRASTRE</t>
  </si>
  <si>
    <t>17X7.0 5-100 449 CB 73.1 GUN METAL MACHINE FACE</t>
  </si>
  <si>
    <t>AW05RK-BY05</t>
  </si>
  <si>
    <t>LED102H-7Y</t>
  </si>
  <si>
    <t>BARRA LED COLOR AMBAR 7 MODULOS(4LED) TIPO PATRULLA AMERICAN WORLD</t>
  </si>
  <si>
    <t>AW1103</t>
  </si>
  <si>
    <t>PERILLA XAVION CROMADO UNIVERSAL PZ AMERICAN WORLD</t>
  </si>
  <si>
    <t>PERILLA</t>
  </si>
  <si>
    <t>AW48006</t>
  </si>
  <si>
    <t>LUZ ESTROBOSCOPICA ROJO-AMARILLO INSTALACION EN PARABRISAS AMERICAN WORLD</t>
  </si>
  <si>
    <t>19185D</t>
  </si>
  <si>
    <t>FARO RECTANGULAR 6 LED C/LUPA RAYADA 10X8 CM SUJECION CENTRAL AUTOKLASS(1 PZ SIN BASE EN PALMERAS)</t>
  </si>
  <si>
    <t>0916001</t>
  </si>
  <si>
    <t>CABLE DE INSTALACION ROJO #14 100 MTS CAJA PLASTICO ROLLO</t>
  </si>
  <si>
    <t>CABLE</t>
  </si>
  <si>
    <t>TERMINAL INSTALACION ENCHUFE AMARILLO HEMBRA 4136500</t>
  </si>
  <si>
    <t>TERMINAL</t>
  </si>
  <si>
    <t>0916002</t>
  </si>
  <si>
    <t>CABLE DE INSTALACION NEGRO #14 100 M PLASTICO ROLLO</t>
  </si>
  <si>
    <t>RELEVADOR UNIVERSAL 12V 30-40A 5 TERMINALES</t>
  </si>
  <si>
    <t>RELEVADOR</t>
  </si>
  <si>
    <t>SILICON SELLADOR TRANSPARENTE EN BLISTER 70 GR</t>
  </si>
  <si>
    <t>SILICON</t>
  </si>
  <si>
    <t>SILICON SELLADOR NEGRO EN BLISTER 70 GR</t>
  </si>
  <si>
    <t>TERMINAL INSTALACION REDONDA AMARILLO 3/16 "</t>
  </si>
  <si>
    <t>TERMINAL INSTALACION ENCHUFE AMARILLO MACHO TIEM</t>
  </si>
  <si>
    <t>AUT#7</t>
  </si>
  <si>
    <t>GANCHO DE BARRA  # 7 PARA NISSAN ALMERA, SENTRA ETC</t>
  </si>
  <si>
    <t>AUT#21</t>
  </si>
  <si>
    <t>GANCHO DE BARRA  # 21 PARA NISSAN SENTRA ETC</t>
  </si>
  <si>
    <t>AUT#3</t>
  </si>
  <si>
    <t>GANCHO DE BARRA  # 3 PARA NISSAN TSURU ETC</t>
  </si>
  <si>
    <t>AUT#19</t>
  </si>
  <si>
    <t>GANCHO DE BARRA # 19 PARA HONDA CIVIC ETC</t>
  </si>
  <si>
    <t>AUT#18</t>
  </si>
  <si>
    <t>GANCHO DE BARRA # 18 PARA VOLKSWAGEN JETTA A4, GOLF A4 ETC (1 JGO INCOMPLETO EN PALMERAS)</t>
  </si>
  <si>
    <t>BTU2026</t>
  </si>
  <si>
    <t>BIRLO 12X1.5 HEXAGONAL SEGURIDAD</t>
  </si>
  <si>
    <t>TAC1022FL</t>
  </si>
  <si>
    <t>TUERCA 14X2 CODIGO K FORJADA LARGA TAPADA</t>
  </si>
  <si>
    <t>14X7 6-139.7 R1 SPORT 743 BLACK MACHINE FACE ET-9 CB108</t>
  </si>
  <si>
    <t>FUSIBLE MODERNO VERDE M 30A</t>
  </si>
  <si>
    <t>H10GX0210</t>
  </si>
  <si>
    <t>R1423056</t>
  </si>
  <si>
    <t>14X6.0 4-100 B-347  ET 35 BLACK MACHINE FACE+INNER RED LINE CB 67.1</t>
  </si>
  <si>
    <t>CAL-C-RAN18</t>
  </si>
  <si>
    <t>TUMBABURRO FORD RANGER 2016-19 TRUKIN CROMADO C/HERRAJES</t>
  </si>
  <si>
    <t>250519D22</t>
  </si>
  <si>
    <t>HERRAJE PARA DEFENSA/BURRERA NISSAN D22</t>
  </si>
  <si>
    <t>TAC916D</t>
  </si>
  <si>
    <t>TUERCA DESTAPADA 9/16 NONAGONAL</t>
  </si>
  <si>
    <t>BTIWB7712275P</t>
  </si>
  <si>
    <t>BIRLO 14X1.5 TUNNER 7 PUNTAS</t>
  </si>
  <si>
    <t>IMVHR735410P</t>
  </si>
  <si>
    <t>CENTRADOR PARA RIN 73.1X54.1 FORD IND</t>
  </si>
  <si>
    <t>IMVHR675410P</t>
  </si>
  <si>
    <t>CENTRADOR PARA RIN 67.1X54.1 FORD IND</t>
  </si>
  <si>
    <t>IMVHR676010P</t>
  </si>
  <si>
    <t>CENTRADOR PARA RIN 67.1X60.1 RENAULT IND</t>
  </si>
  <si>
    <t>202-0604-14</t>
  </si>
  <si>
    <t>SALPICADERA CV AVEO 18-19 C/HOYO P/CUARTO DER</t>
  </si>
  <si>
    <t>CSNC0812</t>
  </si>
  <si>
    <t>SALPICADERA IZQ S/HOYO (LINEA NUEVA) (CO SPARK 2016-2019</t>
  </si>
  <si>
    <t>019-0943-04</t>
  </si>
  <si>
    <t>FARO DG PU 13-14 C/LUPA FDO NGO TYC D</t>
  </si>
  <si>
    <t>TY-02527</t>
  </si>
  <si>
    <t>PARRILLA SUPERIOR C/LEDS ROJA TOYOTA HILUX 16-18</t>
  </si>
  <si>
    <t>FA-LH62E</t>
  </si>
  <si>
    <t>FARO 6 LEDS 4 WATTS C/U 1500 LM CON ESTROBO BASE PARA MONTAR JUEGO</t>
  </si>
  <si>
    <t>MTX-9004</t>
  </si>
  <si>
    <t>LUZ LED KIT BI LED 9004 MATRIX 4 CARAS 44W</t>
  </si>
  <si>
    <t>R1323071</t>
  </si>
  <si>
    <t>13X5.5 4-100 B-192  ET 35 BLACK MACHINE FACE CB 67.1</t>
  </si>
  <si>
    <t>TAC716</t>
  </si>
  <si>
    <t>TUERCA CODIGO ABIERTA 7/16</t>
  </si>
  <si>
    <t>CUBPSP04</t>
  </si>
  <si>
    <t>CANASTILLA UNIVERSAL AERODINAMICA LARGA</t>
  </si>
  <si>
    <t>15112USD</t>
  </si>
  <si>
    <t>15X6.5 4-100 RIN (USADO DE ALUMINIO)</t>
  </si>
  <si>
    <t>165108USD</t>
  </si>
  <si>
    <t>16X6.5 5-108 RIN (USADO DE ALUMINIO)</t>
  </si>
  <si>
    <t>NN5OR09</t>
  </si>
  <si>
    <t>BEDLINER PARA NISSAN FRONTIER PU 10-14 3266 DOBLE CAB 5.0 6 CIL C/RIEL 2017.01.31</t>
  </si>
  <si>
    <t>019-0683-00</t>
  </si>
  <si>
    <t>FARO CHEVROLET BEAT 18-19 4 Y 5 PUERTAS ORIGINAL DER</t>
  </si>
  <si>
    <t>17X8.5 4-100/114.3 ET 25 CB  73.1 BLACK MACHINE FACE MILLING MOD KS096-R  4-114</t>
  </si>
  <si>
    <t>55366PS</t>
  </si>
  <si>
    <t>DEFENSA RC2 FLUSH ACERO INOXIDABLE BOTTOM MOUNT UNIVERSAL FIT BULL BAR</t>
  </si>
  <si>
    <t>R1721274</t>
  </si>
  <si>
    <t>17X8.0 6-139.7 8093  ET 00 SATIN BLACK CB 106.5</t>
  </si>
  <si>
    <t>FA460A</t>
  </si>
  <si>
    <t>BARRA LED ALTA POTENCIA LUZ  3W 6 LED EN LINEA PZA IMPORTTAP</t>
  </si>
  <si>
    <t>AME16004</t>
  </si>
  <si>
    <t>12X1.5 CON INSERTO DE ALUMINIO DE PICO ROJO AN1215-R SET TUERCAS</t>
  </si>
  <si>
    <t>019-0666-17</t>
  </si>
  <si>
    <t>FARO CHEVROLET SPARK 16-19 DEPO IZQ</t>
  </si>
  <si>
    <t>TAC1275</t>
  </si>
  <si>
    <t>TUERCA DESTAPADA 12X1.75</t>
  </si>
  <si>
    <t>TAC1420E</t>
  </si>
  <si>
    <t>TUERCA 14X2 DE 10 PUNTAS LARGA</t>
  </si>
  <si>
    <t>IMVHCR2144P</t>
  </si>
  <si>
    <t>CENTRADOR PARA RIN 74.1X70.1</t>
  </si>
  <si>
    <t>SPRWS606P</t>
  </si>
  <si>
    <t>SEPARADORES PARA RIN WS606 4 Y 5 BIRLOS 3mm. JGO</t>
  </si>
  <si>
    <t>CONTRAPESO 13 DEPORTIVO 1/4 B100 C2K</t>
  </si>
  <si>
    <t>CONTRAPESO</t>
  </si>
  <si>
    <t>CONTRAPESO 14 DEPORTIVO 1/2 B100 C1K</t>
  </si>
  <si>
    <t>ADH1/4-52</t>
  </si>
  <si>
    <t>CONTRAPESO ADHESIVO UNIVERSAL KAMUS 52B</t>
  </si>
  <si>
    <t>TAC141257</t>
  </si>
  <si>
    <t>BIRLO 14X1.25  7 PUNTAS</t>
  </si>
  <si>
    <t>TAC12150</t>
  </si>
  <si>
    <t>BIRLO 12X1.5 CORTO  13/16</t>
  </si>
  <si>
    <t>TAC121757</t>
  </si>
  <si>
    <t>TUERCA 12X1.75 LLAVE ESPECIAL 7 PUNTAS</t>
  </si>
  <si>
    <t>TAC14157</t>
  </si>
  <si>
    <t>TUERCA 14X1.5 LLAVE ESPECIAL 7 PUNTAS</t>
  </si>
  <si>
    <t>TAIWN1119353P</t>
  </si>
  <si>
    <t>TUERCA TAPADA IMP 7/16  CROMADA CODIGO K</t>
  </si>
  <si>
    <t>019-0666-16</t>
  </si>
  <si>
    <t>FARO CHEVROLET SPARK 16-19 DEPO DER</t>
  </si>
  <si>
    <t>364434K</t>
  </si>
  <si>
    <t>VALVULA 01 - TR413 KAMUS</t>
  </si>
  <si>
    <t>VALVULA</t>
  </si>
  <si>
    <t>FA475AR</t>
  </si>
  <si>
    <t>FARO LED CREE 6" ARO DE ANGEL</t>
  </si>
  <si>
    <t>PV438A</t>
  </si>
  <si>
    <t>COPLE DE REMOLQUE 2" PZA (HEMBRA</t>
  </si>
  <si>
    <t>REMOLQUE</t>
  </si>
  <si>
    <t>CCR010A</t>
  </si>
  <si>
    <t>SOFT TRI-FOLD COVER PARA TOYOTA HILUX REVO 15-19 DOBLE (TIPO UNDERCOVER)</t>
  </si>
  <si>
    <t>TAPA PLEGABLE</t>
  </si>
  <si>
    <t>CN236A</t>
  </si>
  <si>
    <t>CANTONERA BRONX MITSUBISHI L200 16-19</t>
  </si>
  <si>
    <t>LSC135A</t>
  </si>
  <si>
    <t>FOCO HID LED SERIE C6 9006 JGO</t>
  </si>
  <si>
    <t>FOCO LED</t>
  </si>
  <si>
    <t>R1621051</t>
  </si>
  <si>
    <t>16X8.0 6-114.3 VL06G  ET 00 BLACK MACHINE FACE+CHROME RIVETS CB 66.1</t>
  </si>
  <si>
    <t>017-1230-51</t>
  </si>
  <si>
    <t>CALAVERA FORD RANGER 13-18 OBSCURA TYC IZQ</t>
  </si>
  <si>
    <t>TAI11300125ZNP</t>
  </si>
  <si>
    <t>TUERCA IMP. 12X1.25 CODIGO K ABIERTA GALVANIZADA</t>
  </si>
  <si>
    <t>TAI11300145ZNP</t>
  </si>
  <si>
    <t>TUERCA IMP. 14X1.5 CODIGO K ABIERTA GALVANIZADA</t>
  </si>
  <si>
    <t>TAI1130014X2ZNP</t>
  </si>
  <si>
    <t>TUERCA IMP. 14X2 CODIGO K ABIERTA GALVANIZADA</t>
  </si>
  <si>
    <t>TAI1130012ZNP</t>
  </si>
  <si>
    <t>TUERCA IMP. 1/2 - 20 CODIGO K ABIERTA GALVANIZADA</t>
  </si>
  <si>
    <t>TAI11300916ZNP</t>
  </si>
  <si>
    <t>TUERCA IMP. 9/16-18 CODIGO K ABIERTA GALVANIZADA</t>
  </si>
  <si>
    <t>R1323055</t>
  </si>
  <si>
    <t>13X5.5 4-100 B-312  ET 35 BLACK MACHINE FACE CB 67.1</t>
  </si>
  <si>
    <t>640052T</t>
  </si>
  <si>
    <t>ESTRIBOS 4" OE XTREME - 52" NEGRO TEXTURIZADO CABINA REGULAR</t>
  </si>
  <si>
    <t>56453760TK</t>
  </si>
  <si>
    <t>HERRAJE PARA RC3/ RC4 FORD RANGER 16-20</t>
  </si>
  <si>
    <t>AUT#01</t>
  </si>
  <si>
    <t>GANCHO DE BARRA #01 PARA FORD FIESTA 4 PTAS FIESTA SEDAN</t>
  </si>
  <si>
    <t>UÑA</t>
  </si>
  <si>
    <t>AUT#06</t>
  </si>
  <si>
    <t>GANCHO DE BARRA #06 PARA VOLSKWAGEN JETTA BICENTENARIO 11-15 , GOL 10-15 POLO 04-07  AVANZA ALA PUERTA  07-18  CORROLLA 03-18 CIVIC 06-15 ACCORD 07-12 IKON 10-15</t>
  </si>
  <si>
    <t>AUT#02</t>
  </si>
  <si>
    <t>GANCHO DE BARRA # 02 PARA ATOS 01-12 I10 12-17 MITSU L200 08-15</t>
  </si>
  <si>
    <t>57054CGDE</t>
  </si>
  <si>
    <t>BARRAS PORTAEQUIPAJE UNIVERSAL EN ALUMINIO 135 CMS AUTOKLASS(INCOMPLETA,SIN BASES Y SIN LLAVE)</t>
  </si>
  <si>
    <t>R1323098</t>
  </si>
  <si>
    <t>13X5.5 4-100 E-077S  ET 35 BLACK MACHINE FACE+RED LINE CB 67.1</t>
  </si>
  <si>
    <t>TUMBABURRO MITSUBISHI L-200 TRITON 2016-2020 BIG COUNTRY ACERO INOXIDABLE SIN /HERRAJE EN SAN FERNANDO</t>
  </si>
  <si>
    <t>AERV0604</t>
  </si>
  <si>
    <t>ESPEJO IZQ MANUAL NEGRO POROSO C/CONTROL (SAVEIRO 10-13) VOLKSWAGEN GOL 2008 2012</t>
  </si>
  <si>
    <t>CPTV0700</t>
  </si>
  <si>
    <t>PARRILLA NEGRA C/FILO CROMADO VOLKSWAGEN VENTO 2016 2019</t>
  </si>
  <si>
    <t>CCNC0810</t>
  </si>
  <si>
    <t>COFRE (LINEA NUEVA) (COLOR/GRIS) (EMP/2PZS) CHEVROLET SPARK NG 2016 2020</t>
  </si>
  <si>
    <t>COFRE</t>
  </si>
  <si>
    <t>FFVF0102</t>
  </si>
  <si>
    <t>FARO IZQ FONDO CROMADO FORD FOCUS 2000 2002</t>
  </si>
  <si>
    <t>FXNN3210</t>
  </si>
  <si>
    <t>KIT FARO AUX C/CABLES C/BASES C/FOCOS NISSAN ALTIMA 2010 2012 (UN FARO ROTO EN LLANTERA NOVENA)</t>
  </si>
  <si>
    <t>FARO AUXILIAR</t>
  </si>
  <si>
    <t>TAI11300142P</t>
  </si>
  <si>
    <t>TUERCA IMP 14X2 CODIGO K ABIERTA</t>
  </si>
  <si>
    <t>FD-03302</t>
  </si>
  <si>
    <t>PARRILLA F-150 CONVERSION 18-19</t>
  </si>
  <si>
    <t>15M772J</t>
  </si>
  <si>
    <t>15X8.0 6-114.3 AR015 MS</t>
  </si>
  <si>
    <t>CPTT0460</t>
  </si>
  <si>
    <t>PARRILLA CROMADA CHASIS CORTO (TECHO BAJ</t>
  </si>
  <si>
    <t>T133-DAIX</t>
  </si>
  <si>
    <t>BEDLINER PARA  HILUX 2016-2020 D/C 5 CON LOGO OVER</t>
  </si>
  <si>
    <t>ET27W SS</t>
  </si>
  <si>
    <t>FARO DE LED CON STROBO CUADRADO 9 LED LISONEGRO PZA</t>
  </si>
  <si>
    <t>ET-1760</t>
  </si>
  <si>
    <t>UNIDAD 7"  DE LED 60 WATTS NEGRO PIEZA</t>
  </si>
  <si>
    <t>ET5208 8-8</t>
  </si>
  <si>
    <t>BARRA DE LED TIPO POLICIACO WHITE/RED NEGRO</t>
  </si>
  <si>
    <t>HT-D22</t>
  </si>
  <si>
    <t>HERRAJE PARA TUMBABURRO D-22</t>
  </si>
  <si>
    <t>HE-HILUX06014</t>
  </si>
  <si>
    <t>HERRAJE DE ESTRIBO PARA HILUX DC 2006-2014</t>
  </si>
  <si>
    <t>2754522ASMAJORISR1</t>
  </si>
  <si>
    <t>275/45/22 LLANTA ANTARES MAJORIS R1</t>
  </si>
  <si>
    <t>CAL-TSUROCROMO</t>
  </si>
  <si>
    <t>CALAVERA DE TSURO FONDO CROMADO</t>
  </si>
  <si>
    <t>Q-LED2-H3</t>
  </si>
  <si>
    <t>LED 2 SIDE H3 6000K QUATTRELED NEGRO</t>
  </si>
  <si>
    <t>Q-LED2-H1</t>
  </si>
  <si>
    <t>LED 2 SIDE H1 6000K QUATTRELED NEGRO</t>
  </si>
  <si>
    <t>Q-LED4-9006</t>
  </si>
  <si>
    <t>LED 4 SIDE 9006 QUATTRELED NEGRO</t>
  </si>
  <si>
    <t>CONECTOR TIPO SOQUET H4/9003 3 TERMINALES FOCO H4 REFORZADO CALIBRE #12 S-526</t>
  </si>
  <si>
    <t>CONECTOR</t>
  </si>
  <si>
    <t>PORTA FUSIBLE CLAVIJA FINO CALIBRE 12 3198700</t>
  </si>
  <si>
    <t>PORTA FUSIBLE</t>
  </si>
  <si>
    <t>CONECTOR TIPO SOQUET 1176 2 POLOS TIPO UÑA PLASTICO 3784200</t>
  </si>
  <si>
    <t>CINTA AISLANTE NEGRO CINTA 3M GU ME300040545</t>
  </si>
  <si>
    <t>CINTA</t>
  </si>
  <si>
    <t>BFH-12X125-0304</t>
  </si>
  <si>
    <t>BIRLO 12X1.25 FRESADO EXAGONAL 3/4</t>
  </si>
  <si>
    <t>FA153</t>
  </si>
  <si>
    <t>14X6.0 5-100/114.3 RIN SILVER JG ET 35 CB 73.1</t>
  </si>
  <si>
    <t>F1801</t>
  </si>
  <si>
    <t>15X6.5 5-139.7 RIN NEGRO MACHINE FACE CAMIONETA JG ET 35 CB 73.1</t>
  </si>
  <si>
    <t>AWA882-SIL-1</t>
  </si>
  <si>
    <t>PROTECTOR FRONTAL SILVERADO  C/BARRA DE LED  PZ</t>
  </si>
  <si>
    <t>PROTECTOR</t>
  </si>
  <si>
    <t>PAS-PIN-CS</t>
  </si>
  <si>
    <t>PASAMANOS TUBULAR PINTADO PARA CABINA SENSILLA</t>
  </si>
  <si>
    <t>RBXTFORD</t>
  </si>
  <si>
    <t>ROLLBAR X-TREME FORD F150 - RAM (CON CANASTILLA)</t>
  </si>
  <si>
    <t>PROTECTOR BAR RANGER 2013-2016 PINTADO</t>
  </si>
  <si>
    <t>BPBES01</t>
  </si>
  <si>
    <t>PROTECTOR BAR NISSAN NP300 PINTADO (CON ENTRADA PARA 4 FAROS)</t>
  </si>
  <si>
    <t>BARR-UNIV01</t>
  </si>
  <si>
    <t>BARRAS PORTAEQUIPAJE UNIVERSALES NEGRAS</t>
  </si>
  <si>
    <t>TR420</t>
  </si>
  <si>
    <t>VALVULA PARA SENSOR</t>
  </si>
  <si>
    <t>1855515ATAS380</t>
  </si>
  <si>
    <t>185/55/15 ATLAS AS380 AUTO 82V</t>
  </si>
  <si>
    <t>046R-0852</t>
  </si>
  <si>
    <t>PIJA K-LATH PH 8 X 1" PUNTA DE BROCA</t>
  </si>
  <si>
    <t>REFACCION</t>
  </si>
  <si>
    <t xml:space="preserve">TORNILLO </t>
  </si>
  <si>
    <t>046R-0856</t>
  </si>
  <si>
    <t>PIJA K-LATH PH 8 X 1 1/4 PUNTA DE BROCA</t>
  </si>
  <si>
    <t>TORNILLO</t>
  </si>
  <si>
    <t>202-24</t>
  </si>
  <si>
    <t>ARANDELA PLANA GALV. 3/8</t>
  </si>
  <si>
    <t>HERRAMIENTA</t>
  </si>
  <si>
    <t>OTRAS</t>
  </si>
  <si>
    <t>202-32</t>
  </si>
  <si>
    <t>ARANDELA PLANA GALV. 1/2</t>
  </si>
  <si>
    <t>301-3262</t>
  </si>
  <si>
    <t>TOR. MAQUINA GALV. 1/2 X 2</t>
  </si>
  <si>
    <t>351-16</t>
  </si>
  <si>
    <t>TCA. HEX. GALV. 1/4 NC</t>
  </si>
  <si>
    <t>351-20</t>
  </si>
  <si>
    <t>TCA. HEX. GALV. 5/16 NC</t>
  </si>
  <si>
    <t>351-32</t>
  </si>
  <si>
    <t>TCA. HEX. GALV. 1/2 NC</t>
  </si>
  <si>
    <t>374-20</t>
  </si>
  <si>
    <t>ARANDELA DE PRESION GALV. 5/16</t>
  </si>
  <si>
    <t>374-32</t>
  </si>
  <si>
    <t>ARANDELA DE PRESION GALV. 1/2</t>
  </si>
  <si>
    <t>15M6020B</t>
  </si>
  <si>
    <t>15X8.0 6-114.3 MB</t>
  </si>
  <si>
    <t>BRACKET OVAL SIDE BAR 4"5"6 TOYOTA HILUX 16-21</t>
  </si>
  <si>
    <t>18M6091AB</t>
  </si>
  <si>
    <t>18X9.0 6-139.7 QBJ AR018</t>
  </si>
  <si>
    <t>20M1095B</t>
  </si>
  <si>
    <t>20X9.0 6-139.7 QLBR AR020</t>
  </si>
  <si>
    <t>CO3-5-SRN</t>
  </si>
  <si>
    <t>POLARIZADO COBALTO 5% SR 30X100 MTS</t>
  </si>
  <si>
    <t>301-3269</t>
  </si>
  <si>
    <t>TORNILLO 1/2X4  MAQUINA GALVANIZADO</t>
  </si>
  <si>
    <t>301-2462</t>
  </si>
  <si>
    <t>TORNILLO 3/8X2 MAQUINA GALVANIZADO</t>
  </si>
  <si>
    <t>301-1652</t>
  </si>
  <si>
    <t>TORNILLO 1/4X1 MAQUINA GALVANIZADO</t>
  </si>
  <si>
    <t>202-16</t>
  </si>
  <si>
    <t>ARANDELA PLANA GALV. 1/4</t>
  </si>
  <si>
    <t>351-24</t>
  </si>
  <si>
    <t>TUERCA HEX GALVANIZADA 3/8 NC</t>
  </si>
  <si>
    <t>HERRAJES TOYOTA HILUX 16-21 DOBLE CABINA DAKAR PRO -  / 524835</t>
  </si>
  <si>
    <t>H13HEADLIGHT</t>
  </si>
  <si>
    <t>LED HEADLIGHT H13 2 CARAS</t>
  </si>
  <si>
    <t>69443180T</t>
  </si>
  <si>
    <t>ESTRIBOS TOYOTA HILUX 16-20 DOBLE CAB(POL.) RB20 RUNNING BOARDS 80" SIN HERRAJES</t>
  </si>
  <si>
    <t>R1721336</t>
  </si>
  <si>
    <t>17X9.0 6-114.3 LP150 BLACK CHROME RIVETS CB 66.2 ET 00</t>
  </si>
  <si>
    <t>220-3110-05</t>
  </si>
  <si>
    <t>RAD VW GOL 08-17 1.4 LTS MEC STD</t>
  </si>
  <si>
    <t>R1721341</t>
  </si>
  <si>
    <t>17X7.5 6-114.3 6056  ET 25 BLACK MACHINE FACE CB 66.1</t>
  </si>
  <si>
    <t>V300087T</t>
  </si>
  <si>
    <t>ESTRIBOS VERTEX V3 SIDE STEP 87 UNIVERSAL 87 / V300087T PINTADADO</t>
  </si>
  <si>
    <t>16X8 6-139.7 6884 R1 MATE BLACK ET 0 CB 106.1</t>
  </si>
  <si>
    <t>HBXSJM21</t>
  </si>
  <si>
    <t>TIRON PARA SUZUKI JIMNY 2021 NEGRO</t>
  </si>
  <si>
    <t>TIRON</t>
  </si>
  <si>
    <t>RBXCCS99</t>
  </si>
  <si>
    <t>ROLLBAR CHEVROLET/SILVERADO 99/20, FORD F 150 98/20 CROMO BRONX SUPER PLUS</t>
  </si>
  <si>
    <t>IMPEL246BP</t>
  </si>
  <si>
    <t>FARO CUADRADO C/12 LED IMP. EMPOTRABLE BIC.MOD.EL246B PZA</t>
  </si>
  <si>
    <t>255-35-19PIR</t>
  </si>
  <si>
    <t>255/35/19  PIRELLI P-ZERO AS+  96Y</t>
  </si>
  <si>
    <t>012-1214-25</t>
  </si>
  <si>
    <t>MANIJA EXTERIOR FORD EXPLORER/MOUNTAINEER/FD SPORT TRAC/ DELANTERA/TRASERA 98-01 CROMADA DER/IZQ</t>
  </si>
  <si>
    <t>MANIJA</t>
  </si>
  <si>
    <t>150606F</t>
  </si>
  <si>
    <t>15X7.0 5-100 5570-F R1 GUN METAL MF ET 33 CB 73.1</t>
  </si>
  <si>
    <t>150606R</t>
  </si>
  <si>
    <t>15X8.0 5-100 5570-R R1 GUN METAL MF ET 28 CB 73.1</t>
  </si>
  <si>
    <t>14X6.0 4-100/108 AF013 R1 BLACK MACHINE FACE ET 30 CB 73.1</t>
  </si>
  <si>
    <t>15X7.0 4-100/108 AF013 BLACK MACHINE FACE R1 ET 30 CB 73.1</t>
  </si>
  <si>
    <t>660152PS</t>
  </si>
  <si>
    <t>ESTRIBOS 6 " WIDESIDER PLATINUM II INOX 52" (SOLO ESTRIBOS) / 660152PS</t>
  </si>
  <si>
    <t>660187PS</t>
  </si>
  <si>
    <t>ESTRIBOS 6" WIDESIDER PLATINUM II INOX 87" (SOLO ESTRIBOS) / 660187PS</t>
  </si>
  <si>
    <t>HERRAJES P/ ESTRIBOS RB 10 / RB 20 FORD RANGER 16-21 6903685 / 6903685</t>
  </si>
  <si>
    <t>HERRAJES P/ESTRIBOS RB 10 / RB 20 NISSAN NP300 16-21 Doble Cabina 694349 / 6943495</t>
  </si>
  <si>
    <t>R2016166</t>
  </si>
  <si>
    <t>20X10 6-135/139.7 H-814  ET -19 BLACK MILLING RIVETS CB 106.1</t>
  </si>
  <si>
    <t>BIT800/9006</t>
  </si>
  <si>
    <t xml:space="preserve">KIT LED 9006 BIT 800 8 CARAS HEADLGHTS DC 9V-32V, 80W/1400LM				</t>
  </si>
  <si>
    <t>BOOM9006</t>
  </si>
  <si>
    <t>KIT LED 9006 4 CARAS  BOOMLED DC 9V-32V, 65W/12500LM</t>
  </si>
  <si>
    <t>14X6.0 5-114.3 329A BLACK FACE MACHINED ET-10 CB 34</t>
  </si>
  <si>
    <t>65499T</t>
  </si>
  <si>
    <t>TIRON MITSUBISHI L200  2016-2021 GAS/DIESEL CLASE III</t>
  </si>
  <si>
    <t>BTIWB7712385LP</t>
  </si>
  <si>
    <t>BIRLO 14X1.5 TUNNER 7 PUNTAS  IMPORTADO LARGO</t>
  </si>
  <si>
    <t>FA468A</t>
  </si>
  <si>
    <t>FARO CUADRADO 4 4 LEDS BASE PARA FACIA PZA</t>
  </si>
  <si>
    <t>SEIWL204814X2P</t>
  </si>
  <si>
    <t>SEGURO TUERCA IMPORTADA 14X2 HIPPOS</t>
  </si>
  <si>
    <t>R1516471</t>
  </si>
  <si>
    <t>15X10 5-139.7 VK-352 ET -50 MIS CB 110.5</t>
  </si>
  <si>
    <t>R1516470</t>
  </si>
  <si>
    <t>15X10 5-127 VK-352 ET -50 MIS CB 78.1</t>
  </si>
  <si>
    <t>5648360TK</t>
  </si>
  <si>
    <t>HERRAJE RC3/RC4 TOYOTA HILUX 2016-2021</t>
  </si>
  <si>
    <t>15X8 6-114.3 R1 SPORT 5305 BLACK MACHINE FACE ET-15 CB66.1</t>
  </si>
  <si>
    <t>15M6059B</t>
  </si>
  <si>
    <t>15X8.0 6-114.3 LG5 ARO15</t>
  </si>
  <si>
    <t>BWES047A</t>
  </si>
  <si>
    <t>ESTRIBOS FORD F150 15-21 BRX 4 OVALADO SUPER CREW CAB</t>
  </si>
  <si>
    <t>R2023132</t>
  </si>
  <si>
    <t>20X9.0 5-127 E-076 ET -12 BLACK MILLED CB 78.1</t>
  </si>
  <si>
    <t>KH-EPC-P-19DC</t>
  </si>
  <si>
    <t>HERRAJE ESTRIBO CHEVROLET DOBLE CABINA 2019-2021 EP19DC</t>
  </si>
  <si>
    <t>104211G</t>
  </si>
  <si>
    <t>205/75/14 GOODYEAR WRANGLER  AT/S  98Q XL</t>
  </si>
  <si>
    <t>R1714350</t>
  </si>
  <si>
    <t>17X7.5 4-100 E-7048  ET 35 BLACK MACHINE FACE CB 67.1</t>
  </si>
  <si>
    <t>14X6 4-100/114.3 R1 SPORT AF027 BLACK MACHINE FACE + BLUE ET30 CB73.1</t>
  </si>
  <si>
    <t>17X9 6-114.3 R1 SPORT 7279 BLACK MATE CROM RIVETS ET0 CB66.1</t>
  </si>
  <si>
    <t>15X8.0 6-139.7 5305 BLACK MACHINE FACE ET-15 CB 108.1</t>
  </si>
  <si>
    <t>R1816272</t>
  </si>
  <si>
    <t>18X8.5 5-112 014  ET 35 GLOSS BRONZE CB 66.6</t>
  </si>
  <si>
    <t>CN253A</t>
  </si>
  <si>
    <t>CANTONERA NS FRONTIER/NAVARA 2021 (6 PZAS) BRONX</t>
  </si>
  <si>
    <t>15M6032B</t>
  </si>
  <si>
    <t>15X8.0 6-114.3 MB AR015</t>
  </si>
  <si>
    <t>R1750037</t>
  </si>
  <si>
    <t>17X8.0 5-100 NURBURGRING ET 45 GUNMETAL W/MIRROR CUT FACE CB 72.1</t>
  </si>
  <si>
    <t>640052PS</t>
  </si>
  <si>
    <t>ESTRIBOS 4" WIDESIDER INOX 52" (SOLO ESTRIBOS) / 640052PS</t>
  </si>
  <si>
    <t>660052PS</t>
  </si>
  <si>
    <t>ESTRIBOS 6" WIDESIDER PLATINUM INOX 52" (SOLO ESTRIBOS) / 660052PS</t>
  </si>
  <si>
    <t>650052PS</t>
  </si>
  <si>
    <t>ESTRIBOS 5" WIDESIDER PLATINUM PERFIL BAJO INOX 52" (SOLO ESTRIBOS) / 650052PS</t>
  </si>
  <si>
    <t>D64156TK</t>
  </si>
  <si>
    <t>HERRAJES DOMINATOR (D1,D6,DS,DSS) FORD F- / D64156TK</t>
  </si>
  <si>
    <t>17X8.0 6-114.3 R1 SPORT F7604 BLACK ET30 CB 66.1</t>
  </si>
  <si>
    <t>17X8.0 6-114.3 5352 BLACK MF BLACK  INSERT ET 15 CB 83</t>
  </si>
  <si>
    <t>R1639010</t>
  </si>
  <si>
    <t>16X8.0 6-139.7 D696-COVERT  ET 01 MATTE BRONZE W/MATTE BLACK RING CB 106.1</t>
  </si>
  <si>
    <t>FA482A</t>
  </si>
  <si>
    <t>FARO CUADRADO 4 LED ALTA POTENCIA FLOOD</t>
  </si>
  <si>
    <t>BAL025A</t>
  </si>
  <si>
    <t>BARRA TACOMA 17-20 PORTA EQUIPAJE LATER ALUM OE STYLE JUEGO</t>
  </si>
  <si>
    <t xml:space="preserve">BARRA PORTA EQUIPAJE </t>
  </si>
  <si>
    <t>BWES060A</t>
  </si>
  <si>
    <t>PASAMANO BLACK ACERO AL CARBON 79 IMPORTADO UNIVERSAL</t>
  </si>
  <si>
    <t>16X8.5 6-139.7 6305 BLACK MACHINE FACE ET -10 CB 108.1</t>
  </si>
  <si>
    <t>LD780#26</t>
  </si>
  <si>
    <t>GANCHO DE BARRA #26</t>
  </si>
  <si>
    <t>22X9.0 6-135 FD03 FD FULL POLISH ET44 CB 871.1</t>
  </si>
  <si>
    <t>16X8.0 6-139.7 QC1260 BRONZE + BLACK LIP ET0 CB108</t>
  </si>
  <si>
    <t>141972F</t>
  </si>
  <si>
    <t>14X6.0 4-100 /108 L247 BB BLACK ML + RED CROM RIVETS ET 30 CB 73.1</t>
  </si>
  <si>
    <t>141972R</t>
  </si>
  <si>
    <t>14X7.0 4-100 /108 L247 BB BLACK ML + RED CROM RIVETS ET 15 CB 73.1</t>
  </si>
  <si>
    <t>13X5.5 4-100/114.3 TD534 MACHINE BLACK + RED ET 35 CB 73.1</t>
  </si>
  <si>
    <t>13X5.5 4-100 QC1281 BLACK MACHINE AND RED UNDER CUT ET 30  CB 73.1</t>
  </si>
  <si>
    <t>R1850043</t>
  </si>
  <si>
    <t>18X9.5 6-139.7 ROTORUA ET -12 GLOSS BLACK CB 112.1</t>
  </si>
  <si>
    <t>R1521694</t>
  </si>
  <si>
    <t>15X8.0 6-114.3 D6070 ET 10 BLACK MACHINE FACE CB 66.1</t>
  </si>
  <si>
    <t>R2021159</t>
  </si>
  <si>
    <t>20X10 5-127 5150 ET 00 GUN METAL MACHINE LIP CB 78.1</t>
  </si>
  <si>
    <t>15X8 6-139.7 R1 SPORT QC1261 FL BRONZE+BLACK LIP ET0 CB108.</t>
  </si>
  <si>
    <t>16X8 6-139.7 R1 SPORT F6606 MATE BLACK ET0 CB106.1</t>
  </si>
  <si>
    <t>14X7 4-100/114.3 R1 SPORT QC1559 BLACK MI + RED CHROME RIVETS ET0 CB73.1</t>
  </si>
  <si>
    <t>BAL012A</t>
  </si>
  <si>
    <t>BARRA PORTAEQUIPAJE NEGRAS AL TOLDO 1.30 MTS 21 16</t>
  </si>
  <si>
    <t>BWES054A</t>
  </si>
  <si>
    <t>ESTRIBOS DODGE RAM 19-21  ARMOUR 85 ACERO NGO CARB  CREW CAB</t>
  </si>
  <si>
    <t>012-0629-09</t>
  </si>
  <si>
    <t>MANIJA ELEVADOR CHEVROLET LUV DELANTERA/TRASERA 88-05 GRIS DER/IZQ</t>
  </si>
  <si>
    <t>TT700R15CM</t>
  </si>
  <si>
    <t>CAMARA 750/15 POWERKING</t>
  </si>
  <si>
    <t>CAMARA</t>
  </si>
  <si>
    <t>R1516547</t>
  </si>
  <si>
    <t>15X8.0 6-114.3 VK-166 ET-13 CB 66.1</t>
  </si>
  <si>
    <t>69400087SPC</t>
  </si>
  <si>
    <t>ESTRIBOS RB20 SLIM UNIVERSAL 87" (NGO TEX) / 69400087SPC</t>
  </si>
  <si>
    <t>AUT#08</t>
  </si>
  <si>
    <t>GANCHO DE BARRA AUT#08</t>
  </si>
  <si>
    <t>1757BM</t>
  </si>
  <si>
    <t>17X8.5 5-127 MATT BLACK MACHINE FACE</t>
  </si>
  <si>
    <t>FA366A</t>
  </si>
  <si>
    <t>FARO CUADRADO 6 LED BLANCO *R* BASE PARA FACIA (PAR)</t>
  </si>
  <si>
    <t>TC028A</t>
  </si>
  <si>
    <t>TUERCA 12X1.5 CODIGO K CORTA TAPADA  PZA</t>
  </si>
  <si>
    <t>TAC1026FL</t>
  </si>
  <si>
    <t>TUERCA 9/16 CODIGO K FORJADA LARGA</t>
  </si>
  <si>
    <t>TAC1008TF</t>
  </si>
  <si>
    <t>TUERCA 1/2X2.0 TUNNER 7 PUNTAS FORJADA</t>
  </si>
  <si>
    <t>TAI1130015ZNP</t>
  </si>
  <si>
    <t>TUERCA 12X1.5 CODIGO K ABIERTA GALVANIZADA IMP.</t>
  </si>
  <si>
    <t>BFI839262517P</t>
  </si>
  <si>
    <t>BIRLO 12X1.25 FRESADO IMPORTADO  1 HEX. 17MM</t>
  </si>
  <si>
    <t>BTIWB7712389P</t>
  </si>
  <si>
    <t>BIRLO 14X1.25 TUNNER 7 IMPORTADO LARGO</t>
  </si>
  <si>
    <t>17MM3K</t>
  </si>
  <si>
    <t>17X9.0 6-114/130 ET-12 CB 87.1 C-090</t>
  </si>
  <si>
    <t>684404552PS</t>
  </si>
  <si>
    <t>ESTRIBOS OE XTREME 52" ACERO INOXIDABLE + BRACKETS CHEVROLET SILVERADO/GMC SIERRA 07 - 18 684404552PS / 684404552PS</t>
  </si>
  <si>
    <t>R1716522</t>
  </si>
  <si>
    <t>17X7.5 5-100 VK-4094 ET 35 MGM CB 67.1</t>
  </si>
  <si>
    <t>17X8.5 6-114.3 7041 BLACK MF ET 20 CB 73.1</t>
  </si>
  <si>
    <t>20X10 6-135/139.7 A316 BLACK MILLING ET-12 CB 106.1</t>
  </si>
  <si>
    <t>20X10 6-135/139.7 A308 GLOSS BLACK ET-20 CB 106.1</t>
  </si>
  <si>
    <t>17X7 4-130 R1 SPORT H590 WV BLACK MACHINE FACE MACHINE LIP ET23.3 CB80.9</t>
  </si>
  <si>
    <t>22X9 6-139.7 R1 SPORT QC5176 CV BLACK MACHINE FACE ET24 CB78.1</t>
  </si>
  <si>
    <t>18X8.0 6-114.3 F8604 GLOSS BLACK ET30 CB 66.1</t>
  </si>
  <si>
    <t>15X7.0 6-114.3 JA095 BLACK MACHINE FACE ET-2 CB66.1</t>
  </si>
  <si>
    <t>16X8.0 5-135 L-2016 MATE BRONZE LIP BLACK CHROME RIVETS ET 0 CB 87.1</t>
  </si>
  <si>
    <t>R2250021</t>
  </si>
  <si>
    <t>22X9.0 6-114.3 WAZA ET 40 MATTE BLACK CB 76.1</t>
  </si>
  <si>
    <t>R2014074</t>
  </si>
  <si>
    <t>20X8.5 5-100 ERW-002 ET 35 GLOSS BLACK+MILLING SPOKE+INNER POLISH+BLACK RIVETS CB 67.1</t>
  </si>
  <si>
    <t>15X10 5-127 772 BLACK MF ML ET-44 CB83</t>
  </si>
  <si>
    <t>17X9.0 6-114.3 7293 MATT BRONZE + MATT BLACK ET-12 CB 66.1</t>
  </si>
  <si>
    <t>17X8 6-139.7 R1 SPORT L1906 BLACK MATE ET5 CB106.1</t>
  </si>
  <si>
    <t>660052T</t>
  </si>
  <si>
    <t>ESTRIBOS 6" WIDESIDER PLATINUM NGO TEX 52" (SOLO ESTRIBOS) / 660052T</t>
  </si>
  <si>
    <t>HERRAJES HILUX,  FRISON T6 RB 10 / RB 20 / / / 6944315</t>
  </si>
  <si>
    <t>HERRAJES FORD RANGER 16-22 VERTEX V3 &amp; RB / 6903686</t>
  </si>
  <si>
    <t>V300052T</t>
  </si>
  <si>
    <t>ESTRIBOS V3 SIDE STEP 52" (UNIVERSAL)/ V300052T</t>
  </si>
  <si>
    <t>650087PS</t>
  </si>
  <si>
    <t>ESTRIBOS 5" WIDESIDER PLATINUM PERFIL BAJO INOX 87" (SOLO ESTRIBOS)/ 650087PS</t>
  </si>
  <si>
    <t>660087PS</t>
  </si>
  <si>
    <t>ESTRIBOS 6" WIDESIDER PLATINUM INOX 87" (SOLO ESTRIBOS) / 660087PS</t>
  </si>
  <si>
    <t>17X7.5 6-139.7 R1 SPORT D5549 TY BLACK MF ET15 CB106.1</t>
  </si>
  <si>
    <t>17X7.5 5-112 R1 SPORT U-5293 WV HYPER SILVER ET35 CB57.1</t>
  </si>
  <si>
    <t>BWES076A</t>
  </si>
  <si>
    <t>ESTRIBOS RAM CREW CAB 19-21 BRX 4 ACERO INOXIDABLE</t>
  </si>
  <si>
    <t>17X7.5 5-100 R1 SPORT U-5293 WV HYPER SILVER ET35 CB57.1</t>
  </si>
  <si>
    <t>R1616066</t>
  </si>
  <si>
    <t>16X8.0 6-139.7 VK-1165 ET -10 MC CB 110.1H</t>
  </si>
  <si>
    <t>R1616069</t>
  </si>
  <si>
    <t>16X8.0 5-139.7 VK-1165 ET -10 MC CB 110.5</t>
  </si>
  <si>
    <t>BOOM9005</t>
  </si>
  <si>
    <t>KIT LED 9005 HEADLIGHT</t>
  </si>
  <si>
    <t>LED</t>
  </si>
  <si>
    <t>D64029TK</t>
  </si>
  <si>
    <t>HERRAJES FORD BRONCO SPORT 2021  D64029TK  / D64029TK</t>
  </si>
  <si>
    <t>R1416088</t>
  </si>
  <si>
    <t>14X7.0 5-114.3 VK-1166 ET -09 MC CB 83.3</t>
  </si>
  <si>
    <t>R1416091</t>
  </si>
  <si>
    <t>14X7.0 5-114.3 VK-4177 ET -09 MC CB 83.3</t>
  </si>
  <si>
    <t>22X9.0 6-139.7 C15 CV FULL POLISH ET 24 CB 78.1</t>
  </si>
  <si>
    <t>33X12.50/18 TOYO OPEN COUNTRY MT 118Q</t>
  </si>
  <si>
    <t>20X10 5-127 R1 SPORT 1339 MB ET-24 CB71.5</t>
  </si>
  <si>
    <t>13X6 4-100/4-114.3 R1 SPORT L1143 SILVER ML GOLD RIVETS ET25 CB73.1</t>
  </si>
  <si>
    <t>17X8.5 6-139.7 R1 SPORT F7603 MATE BLACK ET-10 CB106.1</t>
  </si>
  <si>
    <t>17X8 6-139.7 R1 SPORT TD QC1539 BLACK ET0 CB106.1</t>
  </si>
  <si>
    <t>R1516569</t>
  </si>
  <si>
    <t>15X7.0 5X114.3 VK-1165  ET -13 MC CB 83.3</t>
  </si>
  <si>
    <t>R1516577</t>
  </si>
  <si>
    <t>15X7.0 4-100 QL0001 ET 28 MC CB 67.1</t>
  </si>
  <si>
    <t>16X8.5 5-135 R1 SPORT 6305 BLACK MACHINE FACE ET-10 CB87.1</t>
  </si>
  <si>
    <t>14X6 4-100/114.3 R1 SPORT L474 MACHINE BLACK LM ET32 CB73.1</t>
  </si>
  <si>
    <t>20X10 6-139.7 R1 SPORT QC1500 BLACK MACHINE FACE+MILLING ET0 CB108</t>
  </si>
  <si>
    <t>ET-15B48 W/A</t>
  </si>
  <si>
    <t>FARO CUADRADO 8"  LEDS 48 WATTS VOLTS 9-8 DC</t>
  </si>
  <si>
    <t>ET-15B48 A</t>
  </si>
  <si>
    <t>FARO CUADRADO 9" LEDS (AMBAR)  48 WATTS VOLTS 9-8 DC.</t>
  </si>
  <si>
    <t>LD780#3</t>
  </si>
  <si>
    <t>GANCHO DE BARRA #3</t>
  </si>
  <si>
    <t>205508R</t>
  </si>
  <si>
    <t>20X10 5-127 R1 SPORT 5150 BLACK MI ET0 CB78.3</t>
  </si>
  <si>
    <t>REVBIGC2223</t>
  </si>
  <si>
    <t>CATALOGO BIG COUNTRY 22/23</t>
  </si>
  <si>
    <t>CATALOGO</t>
  </si>
  <si>
    <t>15X10 6-139.7 R1 SPORT QC1261 MATE BLACK ET-44 CB108</t>
  </si>
  <si>
    <t>20X9.5 5-114.3/127 R1 SPORT A305 BLACK MACHINE FACEET-10 CB83</t>
  </si>
  <si>
    <t>20X9.5 6-135/139.7 R1 SPORT A305 BLACK MACHINE FACEET-10 CB106.1</t>
  </si>
  <si>
    <t>HERRAJES ESTRIBOS  S10 MAX 22-23 RB10 / RB 20/ 6943775</t>
  </si>
  <si>
    <t>R1621052</t>
  </si>
  <si>
    <t>16X8.0 6-139.7 VL06G ET 00 BLACK MACHINE FACE+CHROME RIVETS CB 108.2</t>
  </si>
  <si>
    <t>TS040A</t>
  </si>
  <si>
    <t>SEGURO TUERCA 1/2 P/RIN BRONX 2 LLAVES  JGO</t>
  </si>
  <si>
    <t>SEGURO</t>
  </si>
  <si>
    <t>TS041A</t>
  </si>
  <si>
    <t>SEGURO TUERCA 14X1.5 P/RIN BRONX 2 LLAVES</t>
  </si>
  <si>
    <t>TS042A</t>
  </si>
  <si>
    <t>SEGURO TUERCA 14X2 P/RIN BRONX 2 LLAVES  JGO</t>
  </si>
  <si>
    <t>TS043A</t>
  </si>
  <si>
    <t>SEGURO TUERCA 9/16 P/RIN BRONX 2 LLAVES</t>
  </si>
  <si>
    <t>R1516568</t>
  </si>
  <si>
    <t>15X7.0 6-114.3 VK-1165 ET -13 MC CB 66.1</t>
  </si>
  <si>
    <t>CATIMPTAP</t>
  </si>
  <si>
    <t>CATALOGO IMPORT-TAP 22- 23 B</t>
  </si>
  <si>
    <t>16X6.5 5-112 R1 SPORT FR753 BLACK MACHINE FACE ET40 CB73.1</t>
  </si>
  <si>
    <t>16X6.5 5-112 R1 SPORT FR791 BLACK MACHINE FACE ET42 CB73.1</t>
  </si>
  <si>
    <t>523565-CAL</t>
  </si>
  <si>
    <t>BRACKET P/NISSAN NP300 RC2 16-22 ( INCOMPETA PALMERAS)</t>
  </si>
  <si>
    <t>55295-CAL</t>
  </si>
  <si>
    <t>BRACKET P/CHOVROLET SILVERADO RC2 19/21</t>
  </si>
  <si>
    <t>HERRC2S10</t>
  </si>
  <si>
    <t>BRACKET P/CHEVROLET S10 RC2 2020</t>
  </si>
  <si>
    <t>525375-CAL</t>
  </si>
  <si>
    <t>BRACKET P/FORD RANGER RC2 13/21</t>
  </si>
  <si>
    <t>524835-CAL</t>
  </si>
  <si>
    <t>BRACKET P/TOYOTA HILUX RC2 16/22</t>
  </si>
  <si>
    <t>523995-CAL</t>
  </si>
  <si>
    <t>BRACKET P/MITSUBISHI L200 RC2 16/21</t>
  </si>
  <si>
    <t>522885-CAL</t>
  </si>
  <si>
    <t>BRACKET P/TOYOTA TACOMA 15/22 RC2</t>
  </si>
  <si>
    <t>R1323110</t>
  </si>
  <si>
    <t>13X5.5 4-100 B-333S ET 35 BLACK MACHINE FACE+CHROME RIVETS CB 67.1</t>
  </si>
  <si>
    <t>R1423152</t>
  </si>
  <si>
    <t>14X6.0 4-100 A-034S ET 35 BLACK MACHINE FACE CB 67.1</t>
  </si>
  <si>
    <t>R1523233</t>
  </si>
  <si>
    <t>15X7.0 6-139.7 RD616 ET 00 BLACK MILLING CB 110</t>
  </si>
  <si>
    <t>R1523235</t>
  </si>
  <si>
    <t>15X7.0 6-139.7 RM23 ET -10 BLACK MILLING CB 110</t>
  </si>
  <si>
    <t>R1521381</t>
  </si>
  <si>
    <t>15X8.0 5-114.3 LGS08 ET -10 BLACK FACE MACHINE LIP+GOLD RIVETS CB 83.3</t>
  </si>
  <si>
    <t>17X9 6-139.7 R1 SPORT 7299 MATT BRONZE+MATT BLACK ET-12 CB106.1</t>
  </si>
  <si>
    <t>R1523280</t>
  </si>
  <si>
    <t>15X8.0 4-100 H005 ET 00 BLACK MACHINE LIP CB 73.1</t>
  </si>
  <si>
    <t>R1523284</t>
  </si>
  <si>
    <t>15X9.0 4-100 H005 ET 00 SILVER MACHINE LIP CB 73.1</t>
  </si>
  <si>
    <t>16X7 5-112 R1 SPORT 215 SILVER MACHINE FACEET38 CB57.1</t>
  </si>
  <si>
    <t>16X8.5 5-139.7 R1 SPORT 6305 BLACK MACHINE FACE ET-10 CB108.1</t>
  </si>
  <si>
    <t>R1521705</t>
  </si>
  <si>
    <t>15X8.0 6-139.7 8007 ET -10 BLACK MACHINE FACE CB 108.2</t>
  </si>
  <si>
    <t>R1621081</t>
  </si>
  <si>
    <t>16X8.0 6-114.3 8005 ET -10 BLACK MACHINE FACE CB 66.1</t>
  </si>
  <si>
    <t>R1521709</t>
  </si>
  <si>
    <t>15X8.0 6-139.7 8006 ET -10 BLACK MACHINE FACE CB 108.2</t>
  </si>
  <si>
    <t>R1521635</t>
  </si>
  <si>
    <t>15X8.0 5-114.3 772 ET -19 SILVER MACHINE FACE CB 83.06</t>
  </si>
  <si>
    <t>R1323135</t>
  </si>
  <si>
    <t>13X5.5 4-100 G-127 ET 35 BLACK MACHINE FACE CB 67.1</t>
  </si>
  <si>
    <t>R1423119</t>
  </si>
  <si>
    <t>14X6.0 4-100/114.3 E-109S ET 30 BLACK MACHINE FACE+RED LINE CB 73.1</t>
  </si>
  <si>
    <t>R1521636</t>
  </si>
  <si>
    <t>15X8.0 6-139.7 772 ET -19 SILVER MACHINE FACE CB 108.2</t>
  </si>
  <si>
    <t>R1521710</t>
  </si>
  <si>
    <t>15X8.0 6-114.3 6088 ET -10 BLACK MACHINE FACE CB 66.1</t>
  </si>
  <si>
    <t>R1521711</t>
  </si>
  <si>
    <t>15X8.0 6-139.7 6088 ET -10 BLACK MACHINE FACE CB 108.2</t>
  </si>
  <si>
    <t>T1FP04PS</t>
  </si>
  <si>
    <t>TUMBABURRO P/FORD LOBO 04-05  BRONCO TRAINER</t>
  </si>
  <si>
    <t>KH-EPC-P-19CO</t>
  </si>
  <si>
    <t>HERRAJES P/CHEVROLET CAB SENCILLA 2019/2021 EP 19CO</t>
  </si>
  <si>
    <t>HERRAJES</t>
  </si>
  <si>
    <t>E5130NG</t>
  </si>
  <si>
    <t>ESTRIBOS RECTO 5 1/2 BRONX 130 CM NEGRO</t>
  </si>
  <si>
    <t>KH-EPG-P-13DC</t>
  </si>
  <si>
    <t>HERRAJES P/FORD RANGER DOB. CAB. 13/22 EP 13DC</t>
  </si>
  <si>
    <t>E5191CR</t>
  </si>
  <si>
    <t>ESTRIBOS RECTO 5 1/2 BRONX 191 CM CROMO</t>
  </si>
  <si>
    <t>E5191NG</t>
  </si>
  <si>
    <t>ESTRIBOS RECTO 5 1/2 BRONX 191 CM NEGRO</t>
  </si>
  <si>
    <t>15X7 5-114.3 R1 SPORT JA095 BLACK MACHINE FACE ET-2 CB83.6</t>
  </si>
  <si>
    <t>15X8 5-114.3 R1 SPORT QC1741 MATE BLACK MACHINED FACE+FACE MATE BRONZE ET0 C</t>
  </si>
  <si>
    <t>15X8 6-114.3 R1 SPORT QC1741 MATE BLACK MACHINED FACE+FACE MATE BRONZE ET0 C</t>
  </si>
  <si>
    <t>16X7 6-114.3 R1 SPORT L1313 MACHINED BLACK ET35 CB66.1</t>
  </si>
  <si>
    <t>TAI1132014P</t>
  </si>
  <si>
    <t>TUERCA 14X1.5 CODIGO K ABIERTA 25 MM</t>
  </si>
  <si>
    <t>TAI11320142P</t>
  </si>
  <si>
    <t>TUERCA 14X2 CODIGO K ABIERTA 25 MM</t>
  </si>
  <si>
    <t>RBXPCS99</t>
  </si>
  <si>
    <t>ROLLBAR CHEVROLET SILVERADO, 1999-2021, FORD F-150 1998-2021 BRONX SUPER PLUS  PINTADO</t>
  </si>
  <si>
    <t>R1716550</t>
  </si>
  <si>
    <t>17X7.5 5X112 VK-5503 ET 45 MC CB 66.6</t>
  </si>
  <si>
    <t>R1716549</t>
  </si>
  <si>
    <t>17X7.5 5-100 VK-5503 ET 35 MC CB 57.1</t>
  </si>
  <si>
    <t>R1716441</t>
  </si>
  <si>
    <t>17X7.5 5-100 VK-5717ET 35 MC CB 57.1</t>
  </si>
  <si>
    <t>R1816301</t>
  </si>
  <si>
    <t>18X8.0 5-100 VK-5801 ET 35 MC CB 57.1</t>
  </si>
  <si>
    <t>R1521668</t>
  </si>
  <si>
    <t>15X8.0 6-114.3 LGS08 ET 00 BLACK MACHINE LIP+GOLD RIVETS CB 66.1</t>
  </si>
  <si>
    <t>75017CACL150CC</t>
  </si>
  <si>
    <t>7.50/17 CENTELLA-JK TYRE CL150 -10C 121/116L (CON CAMARA) CAMION</t>
  </si>
  <si>
    <t>CONTRAPESO RIN ALUMINIO MC 2" B50 C300</t>
  </si>
  <si>
    <t>17X7.5 6-139.7 R1 SPORT R2704 MATE BLACK MF ET25 CB106.1</t>
  </si>
  <si>
    <t>15X8 5-114.3 R1 SPORT QC1743 MATE BLACK MACHINED FACE ET0 CB83</t>
  </si>
  <si>
    <t>15X10 5-127 R1 SPORT 956 MI MACHINE BLACK ET-44 CB84</t>
  </si>
  <si>
    <t>17X7.5 5-100 R1 SPORT 10273 BLACK MACHINE FACE ET35 CB73.1</t>
  </si>
  <si>
    <t>15X8 6-114.3 R1 SPORT QC1743 MATE BLACK MACHINED FACE ET0 CB66.1</t>
  </si>
  <si>
    <t>CAL-P-6UNI82</t>
  </si>
  <si>
    <t>ESTRIBOS CALIFORNIA 6"  PINTADO 87" UNIVERSAL S/HERRAJES</t>
  </si>
  <si>
    <t>CAL-C-4UNI52</t>
  </si>
  <si>
    <t>ESTRIBOS CALIFORNIA 4"  INOXIDABLE 52" UNIVERSAL S/HERRAJES</t>
  </si>
  <si>
    <t>CAL-C-6UNI52</t>
  </si>
  <si>
    <t>ESTRIBOS CALIFORNIA 6"  INOXIDABLE  52" UNIVERSAL S/HERRAJES</t>
  </si>
  <si>
    <t>R1521706</t>
  </si>
  <si>
    <t>15X8.0 6-139.7 6081 ET -10 MATTE GUN METAL CB 108.2</t>
  </si>
  <si>
    <t>R1523253</t>
  </si>
  <si>
    <t>15X8.0 6-114.3 C-112 ET 00 BLACK+CHROME RIVETS CB 83.3</t>
  </si>
  <si>
    <t>R1723217</t>
  </si>
  <si>
    <t>17X7.0 4-130 A-027 ET 30 SILVER MACHINE LIP CB 73.1</t>
  </si>
  <si>
    <t>ER196CR</t>
  </si>
  <si>
    <t>ESTRIBOS RECTO GH SPORT 196 CM CROMO</t>
  </si>
  <si>
    <t>ER130NG</t>
  </si>
  <si>
    <t>ESTRIBOS RECTO GH SPORT 130 CM NEGRO</t>
  </si>
  <si>
    <t>CONTRAPESO 3/4 B100 C 1K DEPORTIVO</t>
  </si>
  <si>
    <t>CONTRAPESO 1/4 B100 RIN ALUMINIO MC 1</t>
  </si>
  <si>
    <t>CONTRAPESO 3/4 B50 RIN ALUMINIO MC 1</t>
  </si>
  <si>
    <t>BSCPS103</t>
  </si>
  <si>
    <t>TUMBABURRO CHEVROLET S-10 2023  SUPER BRONCO PINTADO</t>
  </si>
  <si>
    <t>KH-EPC-P-S1S3</t>
  </si>
  <si>
    <t>HERRAJES CHEVROLET S-10 2023 ESTRIBO 5 1/2 (118) Y 4 (1 CABINA SENCILLA</t>
  </si>
  <si>
    <t>E5118NG</t>
  </si>
  <si>
    <t>ESTRIBOS RECTO 5 1/2 BRONX 118 CM NEGRO</t>
  </si>
  <si>
    <t>R1716542</t>
  </si>
  <si>
    <t>17X8.0 6-139.7 L-1906 ET 05 BLACK CB 106.1</t>
  </si>
  <si>
    <t>189123F</t>
  </si>
  <si>
    <t>18X8.5 5-112 R1 SPORT UFO-D1225 MB DARK GUNMETAL MACHINE FACE ET42 CB73.1</t>
  </si>
  <si>
    <t>18X9 6-114.3 R1 SPORT 8079 BMF + MILLING RIVETS ET0 CB66.1</t>
  </si>
  <si>
    <t>16X8 5-120 R1 SPORT QC1741 MATE BLACK MACHINED FACE+FACE MATE BRONZE ET0 CB8</t>
  </si>
  <si>
    <t>17X7.5 4-100 R1 SPORT 7065 BLACK MACHINE FACE ET35 CB73.1</t>
  </si>
  <si>
    <t>17X9 6-114.3 R1 SPORT QC1743 MATE BLACK MACHINED FACE ET0 CB66.1</t>
  </si>
  <si>
    <t>17X9 6-139.7 R1 SPORT QC1743 MATE BLACK MACHINED FACE ET0 CB106.1</t>
  </si>
  <si>
    <t>17X8 6-139.7 R1 SPORT QC1262 BLACK ET0 CB106.1</t>
  </si>
  <si>
    <t>ES-145</t>
  </si>
  <si>
    <t>ESTRIBOS TOYOTA TACOMA 05-22 4*4 PINTADO C/H</t>
  </si>
  <si>
    <t>TA-04</t>
  </si>
  <si>
    <t>TOMA DE AIRE TOYOTA HILUX 16-22 B</t>
  </si>
  <si>
    <t>TOMA DE AIRE</t>
  </si>
  <si>
    <t>ES-144</t>
  </si>
  <si>
    <t>ESTRIBOS TOYOTA HILUX-16-22 METAL C/H PINTADO</t>
  </si>
  <si>
    <t>ES-36-0</t>
  </si>
  <si>
    <t>ESTRIBOS FORD F150 15-20 (RAYA) C/H</t>
  </si>
  <si>
    <t>PA-67</t>
  </si>
  <si>
    <t>PARRILLA FORD RANGER 17-19 CON LED D</t>
  </si>
  <si>
    <t>ROLLBAR  AMAROK Y GLADIATOR GR INOX / 384018</t>
  </si>
  <si>
    <t>65537T</t>
  </si>
  <si>
    <t>TIRON FORD RANGER 13 - 22 BIG COUNTRY CLASE 3  / 65537T</t>
  </si>
  <si>
    <t>17X9 5-139.7 QC1741 ET0 MATE BLACK MACHINE FACE+FACE MATE BRONZE</t>
  </si>
  <si>
    <t>20X10 5-114.3/127 611 ET0 BLACK MILLING CB83.6</t>
  </si>
  <si>
    <t>20X9 6-139.7 C15 ET24 FULL POLISH CB78.1</t>
  </si>
  <si>
    <t>R1716547</t>
  </si>
  <si>
    <t>VK-5801 17X7.5 5X112 ET 45 MC CB 57.1</t>
  </si>
  <si>
    <t>R1416090</t>
  </si>
  <si>
    <t>14X7.0 5-114.3 VK-1165  ET -09 MC CB 83.3</t>
  </si>
  <si>
    <t>TERMINAL INSTALACION REDONDA AMARILLO 1/4 R-1/4</t>
  </si>
  <si>
    <t>TERMINALES</t>
  </si>
  <si>
    <t>R1423155</t>
  </si>
  <si>
    <t>14X6.0 4X100/114.3 ET 30 BLACK MACHINE FACE+RED LINE CB 67.1</t>
  </si>
  <si>
    <t>R1523232</t>
  </si>
  <si>
    <t>15X7.0 5-120 RD616  ET 00 BLACK MILLING CB 83.6</t>
  </si>
  <si>
    <t>R1416085</t>
  </si>
  <si>
    <t>14X7.0 5X114.3 VK-1169 ET -09 MC CB 83.3</t>
  </si>
  <si>
    <t>S12 BK W/AB</t>
  </si>
  <si>
    <t>BARRA LED CON ESTROBO AUTOMOTRIZ W/AB 35X4CM DC-12V 12W</t>
  </si>
  <si>
    <t xml:space="preserve">BARRA LED
</t>
  </si>
  <si>
    <t>FOB-3216-9082</t>
  </si>
  <si>
    <t>FAROS LED PARA AUTOMOVIL</t>
  </si>
  <si>
    <t>F11 H/L H4</t>
  </si>
  <si>
    <t>KIY LED H4 AUTOMOTRIZ H/L</t>
  </si>
  <si>
    <t>F11 H7</t>
  </si>
  <si>
    <t>KIT LED H7 AUTOMOTRIZ</t>
  </si>
  <si>
    <t>F11 H11</t>
  </si>
  <si>
    <t>KIT LED H11 AUTOMOTRIZ</t>
  </si>
  <si>
    <t>374-16</t>
  </si>
  <si>
    <t>ARANDELA DE PRESION GALV.1/4</t>
  </si>
  <si>
    <t>TORNILLERIA</t>
  </si>
  <si>
    <t>BOOM 9005</t>
  </si>
  <si>
    <t>KIT LED 9005 BOOMLED HEADLIGTH</t>
  </si>
  <si>
    <t>R1621080</t>
  </si>
  <si>
    <t>16X8.0 6-114.3 LGS25 ET 00 BLACK MACHINE LIP CB 66.1</t>
  </si>
  <si>
    <t>R1716548</t>
  </si>
  <si>
    <t>17X7.5 5-112 VK-5717 ET 45 MC CB 57.1</t>
  </si>
  <si>
    <t>R1521674</t>
  </si>
  <si>
    <t>15X7.0 5-114.3 LGS14 ET 00 GUN METAL MATE MACHINE FACE CB 83.3</t>
  </si>
  <si>
    <t>R1516559</t>
  </si>
  <si>
    <t>15X8.0 4-100/114.3 VK-1025 ET 10 SILVER CB 73.1</t>
  </si>
  <si>
    <t>ES-35-0</t>
  </si>
  <si>
    <t>ESTRIBO F150 09-14 (RAYA)</t>
  </si>
  <si>
    <t>ESTRIBOS</t>
  </si>
  <si>
    <t>CS-14</t>
  </si>
  <si>
    <t>CANASTILLA FY UNIVERSAL 140CM PLATEADO</t>
  </si>
  <si>
    <t>R1723233</t>
  </si>
  <si>
    <t>17X9.0 5-127 G244 ET -12 BLACK+CHROME RIVETS CB 78.1</t>
  </si>
  <si>
    <t>R1723234</t>
  </si>
  <si>
    <t>17X9.0 6-139.7 G244 ET -12 BLACK+CHROME RIVETS CB 110</t>
  </si>
  <si>
    <t>13X7 4-100 5134 GUNMETAL MACHINE LIPET-7 CB73.1</t>
  </si>
  <si>
    <t>14X6 4-100 1284 ET32 BLACK MACHINE FACE RED LINE CB73.1</t>
  </si>
  <si>
    <t>14X6 4-100 1285 RT32 BLACK MACHINE FACE RED LINE CB73.1</t>
  </si>
  <si>
    <t>14X6 4-100 1285 ET32 BLACK MACHINE FACE BLUE LINE CB73.1</t>
  </si>
  <si>
    <t>15X10 6-139.7 5136 ET-44 BLACK MACHINE FACE CB110</t>
  </si>
  <si>
    <t>17X7.5 5-112 U-5293 ET35 WV HYPER BLACK CB57.1</t>
  </si>
  <si>
    <t>17X7.5 5-100 QC1690 ET35 DARK GUNMETAL MI CB73.1</t>
  </si>
  <si>
    <t>152186F</t>
  </si>
  <si>
    <t>15X7 4-100/114.3 L1880 ET0 WHITE MACHINE LIP BLACK RIVETS CB73.1</t>
  </si>
  <si>
    <t>16X8 6-139.7 QC1742 ET0 MATE BLACK CB106.1</t>
  </si>
  <si>
    <t>17X7.5 5-110 7067 BLACK MACHINE FACE ET35 CB73.1</t>
  </si>
  <si>
    <t>R1716553</t>
  </si>
  <si>
    <t>17X8.0 5-100 VK-5089 ET 30 MS CB 67.1</t>
  </si>
  <si>
    <t>R1716556</t>
  </si>
  <si>
    <t>17X7.5 4-100 VK-306 ET 35 MGM+CHROME RIVETS CB 67.1</t>
  </si>
  <si>
    <t>R1816308</t>
  </si>
  <si>
    <t>18X9.0 5-100 VK-306 ET 35 MIGM+CHROME RIVETS CB 67.1</t>
  </si>
  <si>
    <t>R1716554</t>
  </si>
  <si>
    <t>17X8.0 4-100 GVT1780 ET 35 MC CB 67.1</t>
  </si>
  <si>
    <t>R1516599</t>
  </si>
  <si>
    <t>15X7.0 4-100 VK-133 ET 18 MS+CHROME RIVETS CB 67.1</t>
  </si>
  <si>
    <t>R1516598</t>
  </si>
  <si>
    <t>15X8.0 4-100 VK-133 ET 15 MC+BLACK RIVETS CB 67.1</t>
  </si>
  <si>
    <t>17X9 6-114.3 QC1261 ET0 BRONZE BLACK LIP CB87.1</t>
  </si>
  <si>
    <t>17X9 6-139.7 QC1742 ET0 MATE BLACK CB106.1</t>
  </si>
  <si>
    <t>20X9 6-139.7 6125 ET24 MACHINE BLACK CB78.1</t>
  </si>
  <si>
    <t>Reporte de articulos inventariados pero no en el valuado de la sucursal</t>
  </si>
  <si>
    <t>CANT. INV.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</si>
</sst>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2"/>
      <color rgb="FFDF013A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F013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1" applyFont="1" applyNumberFormat="0" applyFill="1" applyBorder="1" applyAlignment="1">
      <alignment horizontal="centerContinuous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1" applyFont="1" applyNumberFormat="0" applyFill="0" applyBorder="1" applyAlignment="1">
      <alignment horizontal="centerContinuous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logo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952500" cy="381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952500" cy="381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952500" cy="381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J272"/>
  <sheetViews>
    <sheetView tabSelected="0" workbookViewId="0" showGridLines="true" showRowColHeaders="1">
      <selection activeCell="G272" sqref="G272"/>
    </sheetView>
  </sheetViews>
  <sheetFormatPr defaultRowHeight="14.4" outlineLevelRow="0" outlineLevelCol="0"/>
  <cols>
    <col min="1" max="1" width="45.131836" bestFit="true" customWidth="true" style="0"/>
    <col min="2" max="2" width="40" customWidth="true" style="0"/>
    <col min="3" max="3" width="10.854492" bestFit="true" customWidth="true" style="0"/>
    <col min="4" max="4" width="14.996338" bestFit="true" customWidth="true" style="0"/>
    <col min="5" max="5" width="18.995361" bestFit="true" customWidth="true" style="0"/>
    <col min="6" max="6" width="9.42627" bestFit="true" customWidth="true" style="0"/>
    <col min="7" max="7" width="14.996338" bestFit="true" customWidth="true" style="0"/>
    <col min="9" max="9" width="9.10" bestFit="true" style="0"/>
    <col min="10" max="10" width="9.10" bestFit="true" style="0"/>
  </cols>
  <sheetData>
    <row r="1" spans="1:10">
      <c r="B1"/>
    </row>
    <row r="4" spans="1:10">
      <c r="B4" s="2" t="s">
        <v>0</v>
      </c>
    </row>
    <row r="5" spans="1:10">
      <c r="B5" s="2"/>
    </row>
    <row r="8" spans="1:10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</row>
    <row r="9" spans="1:10" customHeight="1" ht="25">
      <c r="A9" s="4" t="s">
        <v>8</v>
      </c>
      <c r="B9" s="5" t="s">
        <v>9</v>
      </c>
      <c r="C9" s="5" t="s">
        <v>10</v>
      </c>
      <c r="D9" s="5" t="s">
        <v>11</v>
      </c>
      <c r="E9" s="6">
        <v>1</v>
      </c>
      <c r="F9" s="6">
        <v>1</v>
      </c>
      <c r="G9" s="7">
        <f>F9-E9</f>
        <v>0</v>
      </c>
    </row>
    <row r="10" spans="1:10" customHeight="1" ht="25">
      <c r="A10" s="4" t="s">
        <v>12</v>
      </c>
      <c r="B10" s="5" t="s">
        <v>13</v>
      </c>
      <c r="C10" s="5" t="s">
        <v>10</v>
      </c>
      <c r="D10" s="5" t="s">
        <v>14</v>
      </c>
      <c r="E10" s="6">
        <v>1</v>
      </c>
      <c r="F10" s="6">
        <v>1</v>
      </c>
      <c r="G10" s="7">
        <f>F10-E10</f>
        <v>0</v>
      </c>
    </row>
    <row r="11" spans="1:10" customHeight="1" ht="25">
      <c r="A11" s="4" t="s">
        <v>15</v>
      </c>
      <c r="B11" s="5" t="s">
        <v>16</v>
      </c>
      <c r="C11" s="5" t="s">
        <v>10</v>
      </c>
      <c r="D11" s="5" t="s">
        <v>14</v>
      </c>
      <c r="E11" s="6">
        <v>1</v>
      </c>
      <c r="F11" s="6">
        <v>1</v>
      </c>
      <c r="G11" s="7">
        <f>F11-E11</f>
        <v>0</v>
      </c>
    </row>
    <row r="12" spans="1:10" customHeight="1" ht="25">
      <c r="A12" s="4" t="s">
        <v>17</v>
      </c>
      <c r="B12" s="5" t="s">
        <v>18</v>
      </c>
      <c r="C12" s="5" t="s">
        <v>10</v>
      </c>
      <c r="D12" s="5" t="s">
        <v>14</v>
      </c>
      <c r="E12" s="6">
        <v>1</v>
      </c>
      <c r="F12" s="6">
        <v>1</v>
      </c>
      <c r="G12" s="7">
        <f>F12-E12</f>
        <v>0</v>
      </c>
    </row>
    <row r="13" spans="1:10" customHeight="1" ht="25">
      <c r="A13" s="4" t="s">
        <v>19</v>
      </c>
      <c r="B13" s="5" t="s">
        <v>20</v>
      </c>
      <c r="C13" s="5" t="s">
        <v>10</v>
      </c>
      <c r="D13" s="5" t="s">
        <v>21</v>
      </c>
      <c r="E13" s="6">
        <v>1</v>
      </c>
      <c r="F13" s="6">
        <v>1</v>
      </c>
      <c r="G13" s="7">
        <f>F13-E13</f>
        <v>0</v>
      </c>
    </row>
    <row r="14" spans="1:10" customHeight="1" ht="25">
      <c r="A14" s="4" t="s">
        <v>22</v>
      </c>
      <c r="B14" s="5" t="s">
        <v>23</v>
      </c>
      <c r="C14" s="5" t="s">
        <v>10</v>
      </c>
      <c r="D14" s="5" t="s">
        <v>21</v>
      </c>
      <c r="E14" s="6">
        <v>1</v>
      </c>
      <c r="F14" s="6">
        <v>1</v>
      </c>
      <c r="G14" s="7">
        <f>F14-E14</f>
        <v>0</v>
      </c>
    </row>
    <row r="15" spans="1:10" customHeight="1" ht="25">
      <c r="A15" s="4" t="s">
        <v>24</v>
      </c>
      <c r="B15" s="5" t="s">
        <v>25</v>
      </c>
      <c r="C15" s="5" t="s">
        <v>10</v>
      </c>
      <c r="D15" s="5" t="s">
        <v>21</v>
      </c>
      <c r="E15" s="6">
        <v>1</v>
      </c>
      <c r="F15" s="6">
        <v>1</v>
      </c>
      <c r="G15" s="7">
        <f>F15-E15</f>
        <v>0</v>
      </c>
    </row>
    <row r="16" spans="1:10" customHeight="1" ht="25">
      <c r="A16" s="4" t="s">
        <v>26</v>
      </c>
      <c r="B16" s="5" t="s">
        <v>27</v>
      </c>
      <c r="C16" s="5" t="s">
        <v>10</v>
      </c>
      <c r="D16" s="5" t="s">
        <v>28</v>
      </c>
      <c r="E16" s="6">
        <v>1</v>
      </c>
      <c r="F16" s="6">
        <v>1</v>
      </c>
      <c r="G16" s="7">
        <f>F16-E16</f>
        <v>0</v>
      </c>
    </row>
    <row r="17" spans="1:10" customHeight="1" ht="25">
      <c r="A17" s="4" t="s">
        <v>29</v>
      </c>
      <c r="B17" s="5" t="s">
        <v>30</v>
      </c>
      <c r="C17" s="5" t="s">
        <v>10</v>
      </c>
      <c r="D17" s="5" t="s">
        <v>28</v>
      </c>
      <c r="E17" s="6">
        <v>1</v>
      </c>
      <c r="F17" s="6">
        <v>1</v>
      </c>
      <c r="G17" s="7">
        <f>F17-E17</f>
        <v>0</v>
      </c>
    </row>
    <row r="18" spans="1:10" customHeight="1" ht="25">
      <c r="A18" s="4" t="s">
        <v>31</v>
      </c>
      <c r="B18" s="5" t="s">
        <v>32</v>
      </c>
      <c r="C18" s="5" t="s">
        <v>10</v>
      </c>
      <c r="D18" s="5" t="s">
        <v>28</v>
      </c>
      <c r="E18" s="6">
        <v>1</v>
      </c>
      <c r="F18" s="6">
        <v>1</v>
      </c>
      <c r="G18" s="7">
        <f>F18-E18</f>
        <v>0</v>
      </c>
    </row>
    <row r="19" spans="1:10" customHeight="1" ht="25">
      <c r="A19" s="4" t="s">
        <v>33</v>
      </c>
      <c r="B19" s="5" t="s">
        <v>34</v>
      </c>
      <c r="C19" s="5" t="s">
        <v>10</v>
      </c>
      <c r="D19" s="5" t="s">
        <v>35</v>
      </c>
      <c r="E19" s="6">
        <v>1</v>
      </c>
      <c r="F19" s="6">
        <v>1</v>
      </c>
      <c r="G19" s="7">
        <f>F19-E19</f>
        <v>0</v>
      </c>
    </row>
    <row r="20" spans="1:10" customHeight="1" ht="25">
      <c r="A20" s="4" t="s">
        <v>36</v>
      </c>
      <c r="B20" s="5" t="s">
        <v>37</v>
      </c>
      <c r="C20" s="5" t="s">
        <v>10</v>
      </c>
      <c r="D20" s="5" t="s">
        <v>35</v>
      </c>
      <c r="E20" s="6">
        <v>1</v>
      </c>
      <c r="F20" s="6">
        <v>1</v>
      </c>
      <c r="G20" s="7">
        <f>F20-E20</f>
        <v>0</v>
      </c>
    </row>
    <row r="21" spans="1:10" customHeight="1" ht="25">
      <c r="A21" s="4" t="s">
        <v>38</v>
      </c>
      <c r="B21" s="5" t="s">
        <v>39</v>
      </c>
      <c r="C21" s="5" t="s">
        <v>10</v>
      </c>
      <c r="D21" s="5" t="s">
        <v>35</v>
      </c>
      <c r="E21" s="6">
        <v>1</v>
      </c>
      <c r="F21" s="6">
        <v>1</v>
      </c>
      <c r="G21" s="7">
        <f>F21-E21</f>
        <v>0</v>
      </c>
    </row>
    <row r="22" spans="1:10" customHeight="1" ht="25">
      <c r="A22" s="4" t="s">
        <v>40</v>
      </c>
      <c r="B22" s="5" t="s">
        <v>41</v>
      </c>
      <c r="C22" s="5" t="s">
        <v>10</v>
      </c>
      <c r="D22" s="5" t="s">
        <v>35</v>
      </c>
      <c r="E22" s="6">
        <v>1</v>
      </c>
      <c r="F22" s="6">
        <v>1</v>
      </c>
      <c r="G22" s="7">
        <f>F22-E22</f>
        <v>0</v>
      </c>
    </row>
    <row r="23" spans="1:10" customHeight="1" ht="25">
      <c r="A23" s="4" t="s">
        <v>42</v>
      </c>
      <c r="B23" s="5" t="s">
        <v>43</v>
      </c>
      <c r="C23" s="5" t="s">
        <v>10</v>
      </c>
      <c r="D23" s="5" t="s">
        <v>44</v>
      </c>
      <c r="E23" s="6">
        <v>1</v>
      </c>
      <c r="F23" s="6">
        <v>1</v>
      </c>
      <c r="G23" s="7">
        <f>F23-E23</f>
        <v>0</v>
      </c>
    </row>
    <row r="24" spans="1:10" customHeight="1" ht="25">
      <c r="A24" s="4" t="s">
        <v>45</v>
      </c>
      <c r="B24" s="5" t="s">
        <v>46</v>
      </c>
      <c r="C24" s="5" t="s">
        <v>10</v>
      </c>
      <c r="D24" s="5" t="s">
        <v>47</v>
      </c>
      <c r="E24" s="6">
        <v>1</v>
      </c>
      <c r="F24" s="6">
        <v>1</v>
      </c>
      <c r="G24" s="7">
        <f>F24-E24</f>
        <v>0</v>
      </c>
    </row>
    <row r="25" spans="1:10" customHeight="1" ht="25">
      <c r="A25" s="4" t="s">
        <v>48</v>
      </c>
      <c r="B25" s="5" t="s">
        <v>49</v>
      </c>
      <c r="C25" s="5" t="s">
        <v>10</v>
      </c>
      <c r="D25" s="5" t="s">
        <v>11</v>
      </c>
      <c r="E25" s="6">
        <v>2</v>
      </c>
      <c r="F25" s="6">
        <v>2</v>
      </c>
      <c r="G25" s="7">
        <f>F25-E25</f>
        <v>0</v>
      </c>
    </row>
    <row r="26" spans="1:10" customHeight="1" ht="25">
      <c r="A26" s="4" t="s">
        <v>50</v>
      </c>
      <c r="B26" s="5" t="s">
        <v>51</v>
      </c>
      <c r="C26" s="5" t="s">
        <v>10</v>
      </c>
      <c r="D26" s="5" t="s">
        <v>21</v>
      </c>
      <c r="E26" s="6">
        <v>1</v>
      </c>
      <c r="F26" s="6">
        <v>1</v>
      </c>
      <c r="G26" s="7">
        <f>F26-E26</f>
        <v>0</v>
      </c>
    </row>
    <row r="27" spans="1:10" customHeight="1" ht="25">
      <c r="A27" s="4" t="s">
        <v>52</v>
      </c>
      <c r="B27" s="5" t="s">
        <v>53</v>
      </c>
      <c r="C27" s="5" t="s">
        <v>10</v>
      </c>
      <c r="D27" s="5" t="s">
        <v>14</v>
      </c>
      <c r="E27" s="6">
        <v>1</v>
      </c>
      <c r="F27" s="6">
        <v>1</v>
      </c>
      <c r="G27" s="7">
        <f>F27-E27</f>
        <v>0</v>
      </c>
    </row>
    <row r="28" spans="1:10" customHeight="1" ht="25">
      <c r="A28" s="4" t="s">
        <v>54</v>
      </c>
      <c r="B28" s="5" t="s">
        <v>55</v>
      </c>
      <c r="C28" s="5" t="s">
        <v>10</v>
      </c>
      <c r="D28" s="5" t="s">
        <v>56</v>
      </c>
      <c r="E28" s="6">
        <v>2</v>
      </c>
      <c r="F28" s="6">
        <v>2</v>
      </c>
      <c r="G28" s="7">
        <f>F28-E28</f>
        <v>0</v>
      </c>
    </row>
    <row r="29" spans="1:10" customHeight="1" ht="25">
      <c r="A29" s="4" t="s">
        <v>57</v>
      </c>
      <c r="B29" s="5" t="s">
        <v>58</v>
      </c>
      <c r="C29" s="5" t="s">
        <v>10</v>
      </c>
      <c r="D29" s="5" t="s">
        <v>14</v>
      </c>
      <c r="E29" s="6">
        <v>2</v>
      </c>
      <c r="F29" s="6">
        <v>2</v>
      </c>
      <c r="G29" s="7">
        <f>F29-E29</f>
        <v>0</v>
      </c>
    </row>
    <row r="30" spans="1:10" customHeight="1" ht="25">
      <c r="A30" s="4" t="s">
        <v>59</v>
      </c>
      <c r="B30" s="5" t="s">
        <v>60</v>
      </c>
      <c r="C30" s="5" t="s">
        <v>10</v>
      </c>
      <c r="D30" s="5" t="s">
        <v>11</v>
      </c>
      <c r="E30" s="6">
        <v>1</v>
      </c>
      <c r="F30" s="6">
        <v>1</v>
      </c>
      <c r="G30" s="7">
        <f>F30-E30</f>
        <v>0</v>
      </c>
    </row>
    <row r="31" spans="1:10" customHeight="1" ht="25">
      <c r="A31" s="4" t="s">
        <v>61</v>
      </c>
      <c r="B31" s="5" t="s">
        <v>62</v>
      </c>
      <c r="C31" s="5" t="s">
        <v>10</v>
      </c>
      <c r="D31" s="5" t="s">
        <v>14</v>
      </c>
      <c r="E31" s="6">
        <v>2</v>
      </c>
      <c r="F31" s="6">
        <v>2</v>
      </c>
      <c r="G31" s="7">
        <f>F31-E31</f>
        <v>0</v>
      </c>
    </row>
    <row r="32" spans="1:10" customHeight="1" ht="25">
      <c r="A32" s="4" t="s">
        <v>63</v>
      </c>
      <c r="B32" s="5" t="s">
        <v>64</v>
      </c>
      <c r="C32" s="5" t="s">
        <v>10</v>
      </c>
      <c r="D32" s="5" t="s">
        <v>11</v>
      </c>
      <c r="E32" s="6">
        <v>1</v>
      </c>
      <c r="F32" s="6">
        <v>1</v>
      </c>
      <c r="G32" s="7">
        <f>F32-E32</f>
        <v>0</v>
      </c>
    </row>
    <row r="33" spans="1:10" customHeight="1" ht="25">
      <c r="A33" s="4" t="s">
        <v>65</v>
      </c>
      <c r="B33" s="5" t="s">
        <v>66</v>
      </c>
      <c r="C33" s="5" t="s">
        <v>10</v>
      </c>
      <c r="D33" s="5" t="s">
        <v>67</v>
      </c>
      <c r="E33" s="6">
        <v>1</v>
      </c>
      <c r="F33" s="6">
        <v>1</v>
      </c>
      <c r="G33" s="7">
        <f>F33-E33</f>
        <v>0</v>
      </c>
    </row>
    <row r="34" spans="1:10" customHeight="1" ht="25">
      <c r="A34" s="4" t="s">
        <v>68</v>
      </c>
      <c r="B34" s="5" t="s">
        <v>69</v>
      </c>
      <c r="C34" s="5" t="s">
        <v>10</v>
      </c>
      <c r="D34" s="5" t="s">
        <v>44</v>
      </c>
      <c r="E34" s="6">
        <v>1</v>
      </c>
      <c r="F34" s="6">
        <v>1</v>
      </c>
      <c r="G34" s="7">
        <f>F34-E34</f>
        <v>0</v>
      </c>
    </row>
    <row r="35" spans="1:10" customHeight="1" ht="25">
      <c r="A35" s="4" t="s">
        <v>70</v>
      </c>
      <c r="B35" s="5" t="s">
        <v>71</v>
      </c>
      <c r="C35" s="5" t="s">
        <v>10</v>
      </c>
      <c r="D35" s="5" t="s">
        <v>21</v>
      </c>
      <c r="E35" s="6">
        <v>1</v>
      </c>
      <c r="F35" s="6">
        <v>1</v>
      </c>
      <c r="G35" s="7">
        <f>F35-E35</f>
        <v>0</v>
      </c>
    </row>
    <row r="36" spans="1:10" customHeight="1" ht="25">
      <c r="A36" s="4" t="s">
        <v>72</v>
      </c>
      <c r="B36" s="5" t="s">
        <v>73</v>
      </c>
      <c r="C36" s="5" t="s">
        <v>10</v>
      </c>
      <c r="D36" s="5" t="s">
        <v>28</v>
      </c>
      <c r="E36" s="6">
        <v>1</v>
      </c>
      <c r="F36" s="6">
        <v>1</v>
      </c>
      <c r="G36" s="7">
        <f>F36-E36</f>
        <v>0</v>
      </c>
    </row>
    <row r="37" spans="1:10" customHeight="1" ht="25">
      <c r="A37" s="4" t="s">
        <v>74</v>
      </c>
      <c r="B37" s="5" t="s">
        <v>75</v>
      </c>
      <c r="C37" s="5" t="s">
        <v>10</v>
      </c>
      <c r="D37" s="5" t="s">
        <v>11</v>
      </c>
      <c r="E37" s="6">
        <v>1</v>
      </c>
      <c r="F37" s="6">
        <v>1</v>
      </c>
      <c r="G37" s="7">
        <f>F37-E37</f>
        <v>0</v>
      </c>
    </row>
    <row r="38" spans="1:10" customHeight="1" ht="25">
      <c r="A38" s="4" t="s">
        <v>76</v>
      </c>
      <c r="B38" s="5" t="s">
        <v>77</v>
      </c>
      <c r="C38" s="5" t="s">
        <v>10</v>
      </c>
      <c r="D38" s="5" t="s">
        <v>47</v>
      </c>
      <c r="E38" s="6">
        <v>1</v>
      </c>
      <c r="F38" s="6">
        <v>2</v>
      </c>
      <c r="G38" s="7">
        <f>F38-E38</f>
        <v>1</v>
      </c>
    </row>
    <row r="39" spans="1:10" customHeight="1" ht="25">
      <c r="A39" s="4" t="s">
        <v>78</v>
      </c>
      <c r="B39" s="5" t="s">
        <v>79</v>
      </c>
      <c r="C39" s="5" t="s">
        <v>10</v>
      </c>
      <c r="D39" s="5" t="s">
        <v>44</v>
      </c>
      <c r="E39" s="6">
        <v>2</v>
      </c>
      <c r="F39" s="6">
        <v>1</v>
      </c>
      <c r="G39" s="7">
        <f>F39-E39</f>
        <v>-1</v>
      </c>
    </row>
    <row r="40" spans="1:10" customHeight="1" ht="25">
      <c r="A40" s="4" t="s">
        <v>80</v>
      </c>
      <c r="B40" s="5" t="s">
        <v>81</v>
      </c>
      <c r="C40" s="5" t="s">
        <v>10</v>
      </c>
      <c r="D40" s="5" t="s">
        <v>28</v>
      </c>
      <c r="E40" s="6">
        <v>1</v>
      </c>
      <c r="F40" s="6">
        <v>1</v>
      </c>
      <c r="G40" s="7">
        <f>F40-E40</f>
        <v>0</v>
      </c>
    </row>
    <row r="41" spans="1:10" customHeight="1" ht="25">
      <c r="A41" s="4" t="s">
        <v>82</v>
      </c>
      <c r="B41" s="5" t="s">
        <v>83</v>
      </c>
      <c r="C41" s="5" t="s">
        <v>10</v>
      </c>
      <c r="D41" s="5" t="s">
        <v>14</v>
      </c>
      <c r="E41" s="6">
        <v>2</v>
      </c>
      <c r="F41" s="6">
        <v>2</v>
      </c>
      <c r="G41" s="7">
        <f>F41-E41</f>
        <v>0</v>
      </c>
    </row>
    <row r="42" spans="1:10" customHeight="1" ht="25">
      <c r="A42" s="4" t="s">
        <v>84</v>
      </c>
      <c r="B42" s="5" t="s">
        <v>85</v>
      </c>
      <c r="C42" s="5" t="s">
        <v>10</v>
      </c>
      <c r="D42" s="5" t="s">
        <v>28</v>
      </c>
      <c r="E42" s="6">
        <v>1</v>
      </c>
      <c r="F42" s="6">
        <v>1</v>
      </c>
      <c r="G42" s="7">
        <f>F42-E42</f>
        <v>0</v>
      </c>
    </row>
    <row r="43" spans="1:10" customHeight="1" ht="25">
      <c r="A43" s="4" t="s">
        <v>86</v>
      </c>
      <c r="B43" s="5" t="s">
        <v>87</v>
      </c>
      <c r="C43" s="5" t="s">
        <v>10</v>
      </c>
      <c r="D43" s="5" t="s">
        <v>14</v>
      </c>
      <c r="E43" s="6">
        <v>2</v>
      </c>
      <c r="F43" s="6">
        <v>2</v>
      </c>
      <c r="G43" s="7">
        <f>F43-E43</f>
        <v>0</v>
      </c>
    </row>
    <row r="44" spans="1:10" customHeight="1" ht="25">
      <c r="A44" s="4" t="s">
        <v>88</v>
      </c>
      <c r="B44" s="5" t="s">
        <v>89</v>
      </c>
      <c r="C44" s="5" t="s">
        <v>10</v>
      </c>
      <c r="D44" s="5" t="s">
        <v>28</v>
      </c>
      <c r="E44" s="6">
        <v>1</v>
      </c>
      <c r="F44" s="6">
        <v>1</v>
      </c>
      <c r="G44" s="7">
        <f>F44-E44</f>
        <v>0</v>
      </c>
    </row>
    <row r="45" spans="1:10" customHeight="1" ht="25">
      <c r="A45" s="4" t="s">
        <v>90</v>
      </c>
      <c r="B45" s="5" t="s">
        <v>91</v>
      </c>
      <c r="C45" s="5" t="s">
        <v>10</v>
      </c>
      <c r="D45" s="5" t="s">
        <v>35</v>
      </c>
      <c r="E45" s="6">
        <v>1</v>
      </c>
      <c r="F45" s="6">
        <v>1</v>
      </c>
      <c r="G45" s="7">
        <f>F45-E45</f>
        <v>0</v>
      </c>
    </row>
    <row r="46" spans="1:10" customHeight="1" ht="25">
      <c r="A46" s="4" t="s">
        <v>92</v>
      </c>
      <c r="B46" s="5" t="s">
        <v>93</v>
      </c>
      <c r="C46" s="5" t="s">
        <v>10</v>
      </c>
      <c r="D46" s="5" t="s">
        <v>14</v>
      </c>
      <c r="E46" s="6">
        <v>1</v>
      </c>
      <c r="F46" s="6">
        <v>1</v>
      </c>
      <c r="G46" s="7">
        <f>F46-E46</f>
        <v>0</v>
      </c>
    </row>
    <row r="47" spans="1:10" customHeight="1" ht="25">
      <c r="A47" s="4" t="s">
        <v>94</v>
      </c>
      <c r="B47" s="5" t="s">
        <v>95</v>
      </c>
      <c r="C47" s="5" t="s">
        <v>10</v>
      </c>
      <c r="D47" s="5" t="s">
        <v>14</v>
      </c>
      <c r="E47" s="6">
        <v>4</v>
      </c>
      <c r="F47" s="6">
        <v>4</v>
      </c>
      <c r="G47" s="7">
        <f>F47-E47</f>
        <v>0</v>
      </c>
    </row>
    <row r="48" spans="1:10" customHeight="1" ht="25">
      <c r="A48" s="4" t="s">
        <v>96</v>
      </c>
      <c r="B48" s="5" t="s">
        <v>97</v>
      </c>
      <c r="C48" s="5" t="s">
        <v>10</v>
      </c>
      <c r="D48" s="5" t="s">
        <v>21</v>
      </c>
      <c r="E48" s="6">
        <v>2</v>
      </c>
      <c r="F48" s="6">
        <v>2</v>
      </c>
      <c r="G48" s="7">
        <f>F48-E48</f>
        <v>0</v>
      </c>
    </row>
    <row r="49" spans="1:10" customHeight="1" ht="25">
      <c r="A49" s="4" t="s">
        <v>98</v>
      </c>
      <c r="B49" s="5" t="s">
        <v>99</v>
      </c>
      <c r="C49" s="5" t="s">
        <v>10</v>
      </c>
      <c r="D49" s="5" t="s">
        <v>14</v>
      </c>
      <c r="E49" s="6">
        <v>4</v>
      </c>
      <c r="F49" s="6">
        <v>4</v>
      </c>
      <c r="G49" s="7">
        <f>F49-E49</f>
        <v>0</v>
      </c>
    </row>
    <row r="50" spans="1:10" customHeight="1" ht="25">
      <c r="A50" s="4" t="s">
        <v>100</v>
      </c>
      <c r="B50" s="5" t="s">
        <v>101</v>
      </c>
      <c r="C50" s="5" t="s">
        <v>10</v>
      </c>
      <c r="D50" s="5" t="s">
        <v>56</v>
      </c>
      <c r="E50" s="6">
        <v>2</v>
      </c>
      <c r="F50" s="6">
        <v>2</v>
      </c>
      <c r="G50" s="7">
        <f>F50-E50</f>
        <v>0</v>
      </c>
    </row>
    <row r="51" spans="1:10" customHeight="1" ht="25">
      <c r="A51" s="4" t="s">
        <v>102</v>
      </c>
      <c r="B51" s="5" t="s">
        <v>103</v>
      </c>
      <c r="C51" s="5" t="s">
        <v>10</v>
      </c>
      <c r="D51" s="5" t="s">
        <v>28</v>
      </c>
      <c r="E51" s="6">
        <v>2</v>
      </c>
      <c r="F51" s="6">
        <v>2</v>
      </c>
      <c r="G51" s="7">
        <f>F51-E51</f>
        <v>0</v>
      </c>
    </row>
    <row r="52" spans="1:10" customHeight="1" ht="25">
      <c r="A52" s="4" t="s">
        <v>104</v>
      </c>
      <c r="B52" s="5" t="s">
        <v>105</v>
      </c>
      <c r="C52" s="5" t="s">
        <v>10</v>
      </c>
      <c r="D52" s="5" t="s">
        <v>21</v>
      </c>
      <c r="E52" s="6">
        <v>1</v>
      </c>
      <c r="F52" s="6">
        <v>1</v>
      </c>
      <c r="G52" s="7">
        <f>F52-E52</f>
        <v>0</v>
      </c>
    </row>
    <row r="53" spans="1:10" customHeight="1" ht="25">
      <c r="A53" s="4" t="s">
        <v>106</v>
      </c>
      <c r="B53" s="5" t="s">
        <v>107</v>
      </c>
      <c r="C53" s="5" t="s">
        <v>10</v>
      </c>
      <c r="D53" s="5" t="s">
        <v>28</v>
      </c>
      <c r="E53" s="6">
        <v>1</v>
      </c>
      <c r="F53" s="6">
        <v>1</v>
      </c>
      <c r="G53" s="7">
        <f>F53-E53</f>
        <v>0</v>
      </c>
    </row>
    <row r="54" spans="1:10" customHeight="1" ht="25">
      <c r="A54" s="4" t="s">
        <v>108</v>
      </c>
      <c r="B54" s="5" t="s">
        <v>109</v>
      </c>
      <c r="C54" s="5" t="s">
        <v>10</v>
      </c>
      <c r="D54" s="5" t="s">
        <v>44</v>
      </c>
      <c r="E54" s="6">
        <v>1</v>
      </c>
      <c r="F54" s="6">
        <v>1</v>
      </c>
      <c r="G54" s="7">
        <f>F54-E54</f>
        <v>0</v>
      </c>
    </row>
    <row r="55" spans="1:10" customHeight="1" ht="25">
      <c r="A55" s="4" t="s">
        <v>110</v>
      </c>
      <c r="B55" s="5" t="s">
        <v>111</v>
      </c>
      <c r="C55" s="5" t="s">
        <v>10</v>
      </c>
      <c r="D55" s="5" t="s">
        <v>28</v>
      </c>
      <c r="E55" s="6">
        <v>2</v>
      </c>
      <c r="F55" s="6">
        <v>2</v>
      </c>
      <c r="G55" s="7">
        <f>F55-E55</f>
        <v>0</v>
      </c>
    </row>
    <row r="56" spans="1:10" customHeight="1" ht="25">
      <c r="A56" s="4" t="s">
        <v>112</v>
      </c>
      <c r="B56" s="5" t="s">
        <v>113</v>
      </c>
      <c r="C56" s="5" t="s">
        <v>10</v>
      </c>
      <c r="D56" s="5" t="s">
        <v>14</v>
      </c>
      <c r="E56" s="6">
        <v>1</v>
      </c>
      <c r="F56" s="6">
        <v>1</v>
      </c>
      <c r="G56" s="7">
        <f>F56-E56</f>
        <v>0</v>
      </c>
    </row>
    <row r="57" spans="1:10" customHeight="1" ht="25">
      <c r="A57" s="4" t="s">
        <v>114</v>
      </c>
      <c r="B57" s="5" t="s">
        <v>115</v>
      </c>
      <c r="C57" s="5" t="s">
        <v>10</v>
      </c>
      <c r="D57" s="5" t="s">
        <v>11</v>
      </c>
      <c r="E57" s="6">
        <v>1</v>
      </c>
      <c r="F57" s="6">
        <v>1</v>
      </c>
      <c r="G57" s="7">
        <f>F57-E57</f>
        <v>0</v>
      </c>
    </row>
    <row r="58" spans="1:10" customHeight="1" ht="25">
      <c r="A58" s="4" t="s">
        <v>116</v>
      </c>
      <c r="B58" s="5" t="s">
        <v>117</v>
      </c>
      <c r="C58" s="5" t="s">
        <v>10</v>
      </c>
      <c r="D58" s="5" t="s">
        <v>35</v>
      </c>
      <c r="E58" s="6">
        <v>1</v>
      </c>
      <c r="F58" s="6">
        <v>1</v>
      </c>
      <c r="G58" s="7">
        <f>F58-E58</f>
        <v>0</v>
      </c>
    </row>
    <row r="59" spans="1:10" customHeight="1" ht="25">
      <c r="A59" s="4" t="s">
        <v>118</v>
      </c>
      <c r="B59" s="5" t="s">
        <v>119</v>
      </c>
      <c r="C59" s="5" t="s">
        <v>10</v>
      </c>
      <c r="D59" s="5" t="s">
        <v>47</v>
      </c>
      <c r="E59" s="6">
        <v>1</v>
      </c>
      <c r="F59" s="6">
        <v>1</v>
      </c>
      <c r="G59" s="7">
        <f>F59-E59</f>
        <v>0</v>
      </c>
    </row>
    <row r="60" spans="1:10" customHeight="1" ht="25">
      <c r="A60" s="4" t="s">
        <v>120</v>
      </c>
      <c r="B60" s="5" t="s">
        <v>121</v>
      </c>
      <c r="C60" s="5" t="s">
        <v>10</v>
      </c>
      <c r="D60" s="5" t="s">
        <v>21</v>
      </c>
      <c r="E60" s="6">
        <v>1</v>
      </c>
      <c r="F60" s="6">
        <v>1</v>
      </c>
      <c r="G60" s="7">
        <f>F60-E60</f>
        <v>0</v>
      </c>
    </row>
    <row r="61" spans="1:10" customHeight="1" ht="25">
      <c r="A61" s="4" t="s">
        <v>122</v>
      </c>
      <c r="B61" s="5" t="s">
        <v>123</v>
      </c>
      <c r="C61" s="5" t="s">
        <v>10</v>
      </c>
      <c r="D61" s="5" t="s">
        <v>124</v>
      </c>
      <c r="E61" s="6">
        <v>1</v>
      </c>
      <c r="F61" s="6">
        <v>1</v>
      </c>
      <c r="G61" s="7">
        <f>F61-E61</f>
        <v>0</v>
      </c>
    </row>
    <row r="62" spans="1:10" customHeight="1" ht="25">
      <c r="A62" s="4" t="s">
        <v>125</v>
      </c>
      <c r="B62" s="5" t="s">
        <v>126</v>
      </c>
      <c r="C62" s="5" t="s">
        <v>10</v>
      </c>
      <c r="D62" s="5" t="s">
        <v>67</v>
      </c>
      <c r="E62" s="6">
        <v>1</v>
      </c>
      <c r="F62" s="6">
        <v>1</v>
      </c>
      <c r="G62" s="7">
        <f>F62-E62</f>
        <v>0</v>
      </c>
    </row>
    <row r="63" spans="1:10" customHeight="1" ht="25">
      <c r="A63" s="4" t="s">
        <v>127</v>
      </c>
      <c r="B63" s="5" t="s">
        <v>128</v>
      </c>
      <c r="C63" s="5" t="s">
        <v>10</v>
      </c>
      <c r="D63" s="5" t="s">
        <v>28</v>
      </c>
      <c r="E63" s="6">
        <v>1</v>
      </c>
      <c r="F63" s="6">
        <v>1</v>
      </c>
      <c r="G63" s="7">
        <f>F63-E63</f>
        <v>0</v>
      </c>
    </row>
    <row r="64" spans="1:10" customHeight="1" ht="25">
      <c r="A64" s="4" t="s">
        <v>129</v>
      </c>
      <c r="B64" s="5" t="s">
        <v>130</v>
      </c>
      <c r="C64" s="5" t="s">
        <v>10</v>
      </c>
      <c r="D64" s="5" t="s">
        <v>28</v>
      </c>
      <c r="E64" s="6">
        <v>1</v>
      </c>
      <c r="F64" s="6">
        <v>1</v>
      </c>
      <c r="G64" s="7">
        <f>F64-E64</f>
        <v>0</v>
      </c>
    </row>
    <row r="65" spans="1:10" customHeight="1" ht="25">
      <c r="A65" s="4" t="s">
        <v>131</v>
      </c>
      <c r="B65" s="5" t="s">
        <v>132</v>
      </c>
      <c r="C65" s="5" t="s">
        <v>10</v>
      </c>
      <c r="D65" s="5" t="s">
        <v>47</v>
      </c>
      <c r="E65" s="6">
        <v>2</v>
      </c>
      <c r="F65" s="6">
        <v>2</v>
      </c>
      <c r="G65" s="7">
        <f>F65-E65</f>
        <v>0</v>
      </c>
    </row>
    <row r="66" spans="1:10" customHeight="1" ht="25">
      <c r="A66" s="4" t="s">
        <v>133</v>
      </c>
      <c r="B66" s="5" t="s">
        <v>134</v>
      </c>
      <c r="C66" s="5" t="s">
        <v>10</v>
      </c>
      <c r="D66" s="5" t="s">
        <v>11</v>
      </c>
      <c r="E66" s="6">
        <v>1</v>
      </c>
      <c r="F66" s="6">
        <v>1</v>
      </c>
      <c r="G66" s="7">
        <f>F66-E66</f>
        <v>0</v>
      </c>
    </row>
    <row r="67" spans="1:10" customHeight="1" ht="25">
      <c r="A67" s="4" t="s">
        <v>135</v>
      </c>
      <c r="B67" s="5" t="s">
        <v>136</v>
      </c>
      <c r="C67" s="5" t="s">
        <v>10</v>
      </c>
      <c r="D67" s="5" t="s">
        <v>28</v>
      </c>
      <c r="E67" s="6">
        <v>1</v>
      </c>
      <c r="F67" s="6">
        <v>1</v>
      </c>
      <c r="G67" s="7">
        <f>F67-E67</f>
        <v>0</v>
      </c>
    </row>
    <row r="68" spans="1:10" customHeight="1" ht="25">
      <c r="A68" s="4" t="s">
        <v>137</v>
      </c>
      <c r="B68" s="5" t="s">
        <v>138</v>
      </c>
      <c r="C68" s="5" t="s">
        <v>10</v>
      </c>
      <c r="D68" s="5" t="s">
        <v>35</v>
      </c>
      <c r="E68" s="6">
        <v>1</v>
      </c>
      <c r="F68" s="6">
        <v>1</v>
      </c>
      <c r="G68" s="7">
        <f>F68-E68</f>
        <v>0</v>
      </c>
    </row>
    <row r="69" spans="1:10" customHeight="1" ht="25">
      <c r="A69" s="4" t="s">
        <v>139</v>
      </c>
      <c r="B69" s="5" t="s">
        <v>140</v>
      </c>
      <c r="C69" s="5" t="s">
        <v>10</v>
      </c>
      <c r="D69" s="5" t="s">
        <v>67</v>
      </c>
      <c r="E69" s="6">
        <v>1</v>
      </c>
      <c r="F69" s="6">
        <v>1</v>
      </c>
      <c r="G69" s="7">
        <f>F69-E69</f>
        <v>0</v>
      </c>
    </row>
    <row r="70" spans="1:10" customHeight="1" ht="25">
      <c r="A70" s="4" t="s">
        <v>141</v>
      </c>
      <c r="B70" s="5" t="s">
        <v>142</v>
      </c>
      <c r="C70" s="5" t="s">
        <v>10</v>
      </c>
      <c r="D70" s="5" t="s">
        <v>21</v>
      </c>
      <c r="E70" s="6">
        <v>1</v>
      </c>
      <c r="F70" s="6">
        <v>1</v>
      </c>
      <c r="G70" s="7">
        <f>F70-E70</f>
        <v>0</v>
      </c>
    </row>
    <row r="71" spans="1:10" customHeight="1" ht="25">
      <c r="A71" s="4" t="s">
        <v>143</v>
      </c>
      <c r="B71" s="5" t="s">
        <v>144</v>
      </c>
      <c r="C71" s="5" t="s">
        <v>10</v>
      </c>
      <c r="D71" s="5" t="s">
        <v>11</v>
      </c>
      <c r="E71" s="6">
        <v>1</v>
      </c>
      <c r="F71" s="6">
        <v>1</v>
      </c>
      <c r="G71" s="7">
        <f>F71-E71</f>
        <v>0</v>
      </c>
    </row>
    <row r="72" spans="1:10" customHeight="1" ht="25">
      <c r="A72" s="4" t="s">
        <v>145</v>
      </c>
      <c r="B72" s="5" t="s">
        <v>146</v>
      </c>
      <c r="C72" s="5" t="s">
        <v>10</v>
      </c>
      <c r="D72" s="5" t="s">
        <v>147</v>
      </c>
      <c r="E72" s="6">
        <v>1</v>
      </c>
      <c r="F72" s="6">
        <v>1</v>
      </c>
      <c r="G72" s="7">
        <f>F72-E72</f>
        <v>0</v>
      </c>
    </row>
    <row r="73" spans="1:10" customHeight="1" ht="25">
      <c r="A73" s="4" t="s">
        <v>148</v>
      </c>
      <c r="B73" s="5" t="s">
        <v>149</v>
      </c>
      <c r="C73" s="5" t="s">
        <v>10</v>
      </c>
      <c r="D73" s="5" t="s">
        <v>28</v>
      </c>
      <c r="E73" s="6">
        <v>1</v>
      </c>
      <c r="F73" s="6">
        <v>1</v>
      </c>
      <c r="G73" s="7">
        <f>F73-E73</f>
        <v>0</v>
      </c>
    </row>
    <row r="74" spans="1:10" customHeight="1" ht="25">
      <c r="A74" s="4" t="s">
        <v>150</v>
      </c>
      <c r="B74" s="5" t="s">
        <v>151</v>
      </c>
      <c r="C74" s="5" t="s">
        <v>10</v>
      </c>
      <c r="D74" s="5" t="s">
        <v>14</v>
      </c>
      <c r="E74" s="6">
        <v>1</v>
      </c>
      <c r="F74" s="6">
        <v>1</v>
      </c>
      <c r="G74" s="7">
        <f>F74-E74</f>
        <v>0</v>
      </c>
    </row>
    <row r="75" spans="1:10" customHeight="1" ht="25">
      <c r="A75" s="4" t="s">
        <v>152</v>
      </c>
      <c r="B75" s="5" t="s">
        <v>153</v>
      </c>
      <c r="C75" s="5" t="s">
        <v>10</v>
      </c>
      <c r="D75" s="5" t="s">
        <v>11</v>
      </c>
      <c r="E75" s="6">
        <v>1</v>
      </c>
      <c r="F75" s="6">
        <v>1</v>
      </c>
      <c r="G75" s="7">
        <f>F75-E75</f>
        <v>0</v>
      </c>
    </row>
    <row r="76" spans="1:10" customHeight="1" ht="25">
      <c r="A76" s="4" t="s">
        <v>154</v>
      </c>
      <c r="B76" s="5" t="s">
        <v>155</v>
      </c>
      <c r="C76" s="5" t="s">
        <v>10</v>
      </c>
      <c r="D76" s="5" t="s">
        <v>56</v>
      </c>
      <c r="E76" s="6">
        <v>2</v>
      </c>
      <c r="F76" s="6">
        <v>2</v>
      </c>
      <c r="G76" s="7">
        <f>F76-E76</f>
        <v>0</v>
      </c>
    </row>
    <row r="77" spans="1:10" customHeight="1" ht="25">
      <c r="A77" s="4" t="s">
        <v>156</v>
      </c>
      <c r="B77" s="5" t="s">
        <v>157</v>
      </c>
      <c r="C77" s="5" t="s">
        <v>10</v>
      </c>
      <c r="D77" s="5" t="s">
        <v>47</v>
      </c>
      <c r="E77" s="6">
        <v>1</v>
      </c>
      <c r="F77" s="6">
        <v>1</v>
      </c>
      <c r="G77" s="7">
        <f>F77-E77</f>
        <v>0</v>
      </c>
    </row>
    <row r="78" spans="1:10" customHeight="1" ht="25">
      <c r="A78" s="4" t="s">
        <v>158</v>
      </c>
      <c r="B78" s="5" t="s">
        <v>159</v>
      </c>
      <c r="C78" s="5" t="s">
        <v>10</v>
      </c>
      <c r="D78" s="5" t="s">
        <v>14</v>
      </c>
      <c r="E78" s="6">
        <v>1</v>
      </c>
      <c r="F78" s="6">
        <v>1</v>
      </c>
      <c r="G78" s="7">
        <f>F78-E78</f>
        <v>0</v>
      </c>
    </row>
    <row r="79" spans="1:10" customHeight="1" ht="25">
      <c r="A79" s="4" t="s">
        <v>160</v>
      </c>
      <c r="B79" s="5" t="s">
        <v>161</v>
      </c>
      <c r="C79" s="5" t="s">
        <v>10</v>
      </c>
      <c r="D79" s="5" t="s">
        <v>21</v>
      </c>
      <c r="E79" s="6">
        <v>1</v>
      </c>
      <c r="F79" s="6">
        <v>1</v>
      </c>
      <c r="G79" s="7">
        <f>F79-E79</f>
        <v>0</v>
      </c>
    </row>
    <row r="80" spans="1:10" customHeight="1" ht="25">
      <c r="A80" s="4" t="s">
        <v>162</v>
      </c>
      <c r="B80" s="5" t="s">
        <v>163</v>
      </c>
      <c r="C80" s="5" t="s">
        <v>10</v>
      </c>
      <c r="D80" s="5" t="s">
        <v>28</v>
      </c>
      <c r="E80" s="6">
        <v>3</v>
      </c>
      <c r="F80" s="6">
        <v>3</v>
      </c>
      <c r="G80" s="7">
        <f>F80-E80</f>
        <v>0</v>
      </c>
    </row>
    <row r="81" spans="1:10" customHeight="1" ht="25">
      <c r="A81" s="4" t="s">
        <v>164</v>
      </c>
      <c r="B81" s="5" t="s">
        <v>165</v>
      </c>
      <c r="C81" s="5" t="s">
        <v>10</v>
      </c>
      <c r="D81" s="5" t="s">
        <v>35</v>
      </c>
      <c r="E81" s="6">
        <v>1</v>
      </c>
      <c r="F81" s="6">
        <v>1</v>
      </c>
      <c r="G81" s="7">
        <f>F81-E81</f>
        <v>0</v>
      </c>
    </row>
    <row r="82" spans="1:10" customHeight="1" ht="25">
      <c r="A82" s="4" t="s">
        <v>166</v>
      </c>
      <c r="B82" s="5" t="s">
        <v>167</v>
      </c>
      <c r="C82" s="5" t="s">
        <v>10</v>
      </c>
      <c r="D82" s="5" t="s">
        <v>67</v>
      </c>
      <c r="E82" s="6">
        <v>1</v>
      </c>
      <c r="F82" s="6">
        <v>1</v>
      </c>
      <c r="G82" s="7">
        <f>F82-E82</f>
        <v>0</v>
      </c>
    </row>
    <row r="83" spans="1:10" customHeight="1" ht="25">
      <c r="A83" s="4" t="s">
        <v>168</v>
      </c>
      <c r="B83" s="5" t="s">
        <v>169</v>
      </c>
      <c r="C83" s="5" t="s">
        <v>10</v>
      </c>
      <c r="D83" s="5" t="s">
        <v>14</v>
      </c>
      <c r="E83" s="6">
        <v>2</v>
      </c>
      <c r="F83" s="6">
        <v>2</v>
      </c>
      <c r="G83" s="7">
        <f>F83-E83</f>
        <v>0</v>
      </c>
    </row>
    <row r="84" spans="1:10" customHeight="1" ht="25">
      <c r="A84" s="4" t="s">
        <v>170</v>
      </c>
      <c r="B84" s="5" t="s">
        <v>171</v>
      </c>
      <c r="C84" s="5" t="s">
        <v>10</v>
      </c>
      <c r="D84" s="5" t="s">
        <v>44</v>
      </c>
      <c r="E84" s="6">
        <v>1</v>
      </c>
      <c r="F84" s="6">
        <v>1</v>
      </c>
      <c r="G84" s="7">
        <f>F84-E84</f>
        <v>0</v>
      </c>
    </row>
    <row r="85" spans="1:10" customHeight="1" ht="25">
      <c r="A85" s="4" t="s">
        <v>172</v>
      </c>
      <c r="B85" s="5" t="s">
        <v>173</v>
      </c>
      <c r="C85" s="5" t="s">
        <v>10</v>
      </c>
      <c r="D85" s="5" t="s">
        <v>44</v>
      </c>
      <c r="E85" s="6">
        <v>1</v>
      </c>
      <c r="F85" s="6">
        <v>1</v>
      </c>
      <c r="G85" s="7">
        <f>F85-E85</f>
        <v>0</v>
      </c>
    </row>
    <row r="86" spans="1:10" customHeight="1" ht="25">
      <c r="A86" s="4" t="s">
        <v>174</v>
      </c>
      <c r="B86" s="5" t="s">
        <v>175</v>
      </c>
      <c r="C86" s="5" t="s">
        <v>10</v>
      </c>
      <c r="D86" s="5" t="s">
        <v>44</v>
      </c>
      <c r="E86" s="6">
        <v>1</v>
      </c>
      <c r="F86" s="6">
        <v>1</v>
      </c>
      <c r="G86" s="7">
        <f>F86-E86</f>
        <v>0</v>
      </c>
    </row>
    <row r="87" spans="1:10" customHeight="1" ht="25">
      <c r="A87" s="4">
        <v>138880</v>
      </c>
      <c r="B87" s="5" t="s">
        <v>176</v>
      </c>
      <c r="C87" s="5" t="s">
        <v>10</v>
      </c>
      <c r="D87" s="5" t="s">
        <v>21</v>
      </c>
      <c r="E87" s="6">
        <v>1</v>
      </c>
      <c r="F87" s="6">
        <v>1</v>
      </c>
      <c r="G87" s="7">
        <f>F87-E87</f>
        <v>0</v>
      </c>
    </row>
    <row r="88" spans="1:10" customHeight="1" ht="25">
      <c r="A88" s="4">
        <v>114110</v>
      </c>
      <c r="B88" s="5" t="s">
        <v>177</v>
      </c>
      <c r="C88" s="5" t="s">
        <v>10</v>
      </c>
      <c r="D88" s="5" t="s">
        <v>14</v>
      </c>
      <c r="E88" s="6">
        <v>1</v>
      </c>
      <c r="F88" s="6">
        <v>1</v>
      </c>
      <c r="G88" s="7">
        <f>F88-E88</f>
        <v>0</v>
      </c>
    </row>
    <row r="89" spans="1:10" customHeight="1" ht="25">
      <c r="A89" s="4">
        <v>247300</v>
      </c>
      <c r="B89" s="5" t="s">
        <v>178</v>
      </c>
      <c r="C89" s="5" t="s">
        <v>10</v>
      </c>
      <c r="D89" s="5" t="s">
        <v>44</v>
      </c>
      <c r="E89" s="6">
        <v>1</v>
      </c>
      <c r="F89" s="6">
        <v>1</v>
      </c>
      <c r="G89" s="7">
        <f>F89-E89</f>
        <v>0</v>
      </c>
    </row>
    <row r="90" spans="1:10" customHeight="1" ht="25">
      <c r="A90" s="4">
        <v>247060</v>
      </c>
      <c r="B90" s="5" t="s">
        <v>179</v>
      </c>
      <c r="C90" s="5" t="s">
        <v>10</v>
      </c>
      <c r="D90" s="5" t="s">
        <v>28</v>
      </c>
      <c r="E90" s="6">
        <v>1</v>
      </c>
      <c r="F90" s="6">
        <v>1</v>
      </c>
      <c r="G90" s="7">
        <f>F90-E90</f>
        <v>0</v>
      </c>
    </row>
    <row r="91" spans="1:10" customHeight="1" ht="25">
      <c r="A91" s="4">
        <v>114560</v>
      </c>
      <c r="B91" s="5" t="s">
        <v>180</v>
      </c>
      <c r="C91" s="5" t="s">
        <v>10</v>
      </c>
      <c r="D91" s="5" t="s">
        <v>21</v>
      </c>
      <c r="E91" s="6">
        <v>1</v>
      </c>
      <c r="F91" s="6">
        <v>1</v>
      </c>
      <c r="G91" s="7">
        <f>F91-E91</f>
        <v>0</v>
      </c>
    </row>
    <row r="92" spans="1:10" customHeight="1" ht="25">
      <c r="A92" s="4">
        <v>247080</v>
      </c>
      <c r="B92" s="5" t="s">
        <v>181</v>
      </c>
      <c r="C92" s="5" t="s">
        <v>10</v>
      </c>
      <c r="D92" s="5" t="s">
        <v>28</v>
      </c>
      <c r="E92" s="6">
        <v>1</v>
      </c>
      <c r="F92" s="6">
        <v>1</v>
      </c>
      <c r="G92" s="7">
        <f>F92-E92</f>
        <v>0</v>
      </c>
    </row>
    <row r="93" spans="1:10" customHeight="1" ht="25">
      <c r="A93" s="4" t="s">
        <v>182</v>
      </c>
      <c r="B93" s="5" t="s">
        <v>183</v>
      </c>
      <c r="C93" s="5" t="s">
        <v>10</v>
      </c>
      <c r="D93" s="5" t="s">
        <v>28</v>
      </c>
      <c r="E93" s="6">
        <v>1</v>
      </c>
      <c r="F93" s="6">
        <v>1</v>
      </c>
      <c r="G93" s="7">
        <f>F93-E93</f>
        <v>0</v>
      </c>
    </row>
    <row r="94" spans="1:10" customHeight="1" ht="25">
      <c r="A94" s="4">
        <v>42953521</v>
      </c>
      <c r="B94" s="5" t="s">
        <v>184</v>
      </c>
      <c r="C94" s="5" t="s">
        <v>10</v>
      </c>
      <c r="D94" s="5" t="s">
        <v>147</v>
      </c>
      <c r="E94" s="6">
        <v>1</v>
      </c>
      <c r="F94" s="6">
        <v>1</v>
      </c>
      <c r="G94" s="7">
        <f>F94-E94</f>
        <v>0</v>
      </c>
    </row>
    <row r="95" spans="1:10" customHeight="1" ht="25">
      <c r="A95" s="4">
        <v>42153519</v>
      </c>
      <c r="B95" s="5" t="s">
        <v>185</v>
      </c>
      <c r="C95" s="5" t="s">
        <v>10</v>
      </c>
      <c r="D95" s="5" t="s">
        <v>67</v>
      </c>
      <c r="E95" s="6">
        <v>1</v>
      </c>
      <c r="F95" s="6">
        <v>1</v>
      </c>
      <c r="G95" s="7">
        <f>F95-E95</f>
        <v>0</v>
      </c>
    </row>
    <row r="96" spans="1:10" customHeight="1" ht="25">
      <c r="A96" s="4">
        <v>42653019</v>
      </c>
      <c r="B96" s="5" t="s">
        <v>186</v>
      </c>
      <c r="C96" s="5" t="s">
        <v>10</v>
      </c>
      <c r="D96" s="5" t="s">
        <v>67</v>
      </c>
      <c r="E96" s="6">
        <v>1</v>
      </c>
      <c r="F96" s="6">
        <v>1</v>
      </c>
      <c r="G96" s="7">
        <f>F96-E96</f>
        <v>0</v>
      </c>
    </row>
    <row r="97" spans="1:10" customHeight="1" ht="25">
      <c r="A97" s="4">
        <v>230230</v>
      </c>
      <c r="B97" s="5" t="s">
        <v>187</v>
      </c>
      <c r="C97" s="5" t="s">
        <v>10</v>
      </c>
      <c r="D97" s="5" t="s">
        <v>35</v>
      </c>
      <c r="E97" s="6">
        <v>1</v>
      </c>
      <c r="F97" s="6">
        <v>1</v>
      </c>
      <c r="G97" s="7">
        <f>F97-E97</f>
        <v>0</v>
      </c>
    </row>
    <row r="98" spans="1:10" customHeight="1" ht="25">
      <c r="A98" s="4">
        <v>230260</v>
      </c>
      <c r="B98" s="5" t="s">
        <v>188</v>
      </c>
      <c r="C98" s="5" t="s">
        <v>10</v>
      </c>
      <c r="D98" s="5" t="s">
        <v>67</v>
      </c>
      <c r="E98" s="6">
        <v>2</v>
      </c>
      <c r="F98" s="6">
        <v>2</v>
      </c>
      <c r="G98" s="7">
        <f>F98-E98</f>
        <v>0</v>
      </c>
    </row>
    <row r="99" spans="1:10" customHeight="1" ht="25">
      <c r="A99" s="4">
        <v>104750</v>
      </c>
      <c r="B99" s="5" t="s">
        <v>189</v>
      </c>
      <c r="C99" s="5" t="s">
        <v>10</v>
      </c>
      <c r="D99" s="5" t="s">
        <v>35</v>
      </c>
      <c r="E99" s="6">
        <v>1</v>
      </c>
      <c r="F99" s="6">
        <v>1</v>
      </c>
      <c r="G99" s="7">
        <f>F99-E99</f>
        <v>0</v>
      </c>
    </row>
    <row r="100" spans="1:10" customHeight="1" ht="25">
      <c r="A100" s="4">
        <v>247320</v>
      </c>
      <c r="B100" s="5" t="s">
        <v>190</v>
      </c>
      <c r="C100" s="5" t="s">
        <v>10</v>
      </c>
      <c r="D100" s="5" t="s">
        <v>44</v>
      </c>
      <c r="E100" s="6">
        <v>1</v>
      </c>
      <c r="F100" s="6">
        <v>1</v>
      </c>
      <c r="G100" s="7">
        <f>F100-E100</f>
        <v>0</v>
      </c>
    </row>
    <row r="101" spans="1:10" customHeight="1" ht="25">
      <c r="A101" s="4">
        <v>114590</v>
      </c>
      <c r="B101" s="5" t="s">
        <v>191</v>
      </c>
      <c r="C101" s="5" t="s">
        <v>10</v>
      </c>
      <c r="D101" s="5" t="s">
        <v>21</v>
      </c>
      <c r="E101" s="6">
        <v>1</v>
      </c>
      <c r="F101" s="6">
        <v>1</v>
      </c>
      <c r="G101" s="7">
        <f>F101-E101</f>
        <v>0</v>
      </c>
    </row>
    <row r="102" spans="1:10" customHeight="1" ht="25">
      <c r="A102" s="4">
        <v>102210</v>
      </c>
      <c r="B102" s="5" t="s">
        <v>192</v>
      </c>
      <c r="C102" s="5" t="s">
        <v>10</v>
      </c>
      <c r="D102" s="5" t="s">
        <v>11</v>
      </c>
      <c r="E102" s="6">
        <v>1</v>
      </c>
      <c r="F102" s="6">
        <v>1</v>
      </c>
      <c r="G102" s="7">
        <f>F102-E102</f>
        <v>0</v>
      </c>
    </row>
    <row r="103" spans="1:10" customHeight="1" ht="25">
      <c r="A103" s="4">
        <v>103710</v>
      </c>
      <c r="B103" s="5" t="s">
        <v>193</v>
      </c>
      <c r="C103" s="5" t="s">
        <v>10</v>
      </c>
      <c r="D103" s="5" t="s">
        <v>35</v>
      </c>
      <c r="E103" s="6">
        <v>1</v>
      </c>
      <c r="F103" s="6">
        <v>1</v>
      </c>
      <c r="G103" s="7">
        <f>F103-E103</f>
        <v>0</v>
      </c>
    </row>
    <row r="104" spans="1:10" customHeight="1" ht="25">
      <c r="A104" s="4">
        <v>247650</v>
      </c>
      <c r="B104" s="5" t="s">
        <v>194</v>
      </c>
      <c r="C104" s="5" t="s">
        <v>10</v>
      </c>
      <c r="D104" s="5" t="s">
        <v>147</v>
      </c>
      <c r="E104" s="6">
        <v>1</v>
      </c>
      <c r="F104" s="6">
        <v>1</v>
      </c>
      <c r="G104" s="7">
        <f>F104-E104</f>
        <v>0</v>
      </c>
    </row>
    <row r="105" spans="1:10" customHeight="1" ht="25">
      <c r="A105" s="4" t="s">
        <v>195</v>
      </c>
      <c r="B105" s="5" t="s">
        <v>196</v>
      </c>
      <c r="C105" s="5" t="s">
        <v>10</v>
      </c>
      <c r="D105" s="5" t="s">
        <v>21</v>
      </c>
      <c r="E105" s="6">
        <v>1</v>
      </c>
      <c r="F105" s="6">
        <v>1</v>
      </c>
      <c r="G105" s="7">
        <f>F105-E105</f>
        <v>0</v>
      </c>
    </row>
    <row r="106" spans="1:10" customHeight="1" ht="25">
      <c r="A106" s="4" t="s">
        <v>197</v>
      </c>
      <c r="B106" s="5" t="s">
        <v>198</v>
      </c>
      <c r="C106" s="5" t="s">
        <v>10</v>
      </c>
      <c r="D106" s="5" t="s">
        <v>21</v>
      </c>
      <c r="E106" s="6">
        <v>1</v>
      </c>
      <c r="F106" s="6">
        <v>1</v>
      </c>
      <c r="G106" s="7">
        <f>F106-E106</f>
        <v>0</v>
      </c>
    </row>
    <row r="107" spans="1:10" customHeight="1" ht="25">
      <c r="A107" s="4" t="s">
        <v>199</v>
      </c>
      <c r="B107" s="5" t="s">
        <v>200</v>
      </c>
      <c r="C107" s="5" t="s">
        <v>10</v>
      </c>
      <c r="D107" s="5" t="s">
        <v>35</v>
      </c>
      <c r="E107" s="6">
        <v>1</v>
      </c>
      <c r="F107" s="6">
        <v>1</v>
      </c>
      <c r="G107" s="7">
        <f>F107-E107</f>
        <v>0</v>
      </c>
    </row>
    <row r="108" spans="1:10" customHeight="1" ht="25">
      <c r="A108" s="4" t="s">
        <v>201</v>
      </c>
      <c r="B108" s="5" t="s">
        <v>202</v>
      </c>
      <c r="C108" s="5" t="s">
        <v>10</v>
      </c>
      <c r="D108" s="5" t="s">
        <v>67</v>
      </c>
      <c r="E108" s="6">
        <v>1</v>
      </c>
      <c r="F108" s="6">
        <v>1</v>
      </c>
      <c r="G108" s="7">
        <f>F108-E108</f>
        <v>0</v>
      </c>
    </row>
    <row r="109" spans="1:10" customHeight="1" ht="25">
      <c r="A109" s="4" t="s">
        <v>203</v>
      </c>
      <c r="B109" s="5" t="s">
        <v>204</v>
      </c>
      <c r="C109" s="5" t="s">
        <v>10</v>
      </c>
      <c r="D109" s="5" t="s">
        <v>67</v>
      </c>
      <c r="E109" s="6">
        <v>1</v>
      </c>
      <c r="F109" s="6">
        <v>1</v>
      </c>
      <c r="G109" s="7">
        <f>F109-E109</f>
        <v>0</v>
      </c>
    </row>
    <row r="110" spans="1:10" customHeight="1" ht="25">
      <c r="A110" s="4" t="s">
        <v>205</v>
      </c>
      <c r="B110" s="5" t="s">
        <v>206</v>
      </c>
      <c r="C110" s="5" t="s">
        <v>10</v>
      </c>
      <c r="D110" s="5" t="s">
        <v>28</v>
      </c>
      <c r="E110" s="6">
        <v>1</v>
      </c>
      <c r="F110" s="6">
        <v>1</v>
      </c>
      <c r="G110" s="7">
        <f>F110-E110</f>
        <v>0</v>
      </c>
    </row>
    <row r="111" spans="1:10" customHeight="1" ht="25">
      <c r="A111" s="4" t="s">
        <v>207</v>
      </c>
      <c r="B111" s="5" t="s">
        <v>208</v>
      </c>
      <c r="C111" s="5" t="s">
        <v>10</v>
      </c>
      <c r="D111" s="5" t="s">
        <v>21</v>
      </c>
      <c r="E111" s="6">
        <v>1</v>
      </c>
      <c r="F111" s="6">
        <v>1</v>
      </c>
      <c r="G111" s="7">
        <f>F111-E111</f>
        <v>0</v>
      </c>
    </row>
    <row r="112" spans="1:10" customHeight="1" ht="25">
      <c r="A112" s="4">
        <v>352060</v>
      </c>
      <c r="B112" s="5" t="s">
        <v>209</v>
      </c>
      <c r="C112" s="5" t="s">
        <v>10</v>
      </c>
      <c r="D112" s="5" t="s">
        <v>44</v>
      </c>
      <c r="E112" s="6">
        <v>1</v>
      </c>
      <c r="F112" s="6">
        <v>1</v>
      </c>
      <c r="G112" s="7">
        <f>F112-E112</f>
        <v>0</v>
      </c>
    </row>
    <row r="113" spans="1:10" customHeight="1" ht="25">
      <c r="A113" s="4">
        <v>285200</v>
      </c>
      <c r="B113" s="5" t="s">
        <v>210</v>
      </c>
      <c r="C113" s="5" t="s">
        <v>10</v>
      </c>
      <c r="D113" s="5" t="s">
        <v>35</v>
      </c>
      <c r="E113" s="6">
        <v>1</v>
      </c>
      <c r="F113" s="6">
        <v>1</v>
      </c>
      <c r="G113" s="7">
        <f>F113-E113</f>
        <v>0</v>
      </c>
    </row>
    <row r="114" spans="1:10" customHeight="1" ht="25">
      <c r="A114" s="4">
        <v>102300</v>
      </c>
      <c r="B114" s="5" t="s">
        <v>211</v>
      </c>
      <c r="C114" s="5" t="s">
        <v>10</v>
      </c>
      <c r="D114" s="5" t="s">
        <v>11</v>
      </c>
      <c r="E114" s="6">
        <v>1</v>
      </c>
      <c r="F114" s="6">
        <v>1</v>
      </c>
      <c r="G114" s="7">
        <f>F114-E114</f>
        <v>0</v>
      </c>
    </row>
    <row r="115" spans="1:10" customHeight="1" ht="25">
      <c r="A115" s="4" t="s">
        <v>212</v>
      </c>
      <c r="B115" s="5" t="s">
        <v>213</v>
      </c>
      <c r="C115" s="5" t="s">
        <v>10</v>
      </c>
      <c r="D115" s="5" t="s">
        <v>28</v>
      </c>
      <c r="E115" s="6">
        <v>1</v>
      </c>
      <c r="F115" s="6">
        <v>3</v>
      </c>
      <c r="G115" s="7">
        <f>F115-E115</f>
        <v>2</v>
      </c>
    </row>
    <row r="116" spans="1:10" customHeight="1" ht="25">
      <c r="A116" s="4">
        <v>132860</v>
      </c>
      <c r="B116" s="5" t="s">
        <v>214</v>
      </c>
      <c r="C116" s="5" t="s">
        <v>10</v>
      </c>
      <c r="D116" s="5" t="s">
        <v>35</v>
      </c>
      <c r="E116" s="6">
        <v>1</v>
      </c>
      <c r="F116" s="6">
        <v>1</v>
      </c>
      <c r="G116" s="7">
        <f>F116-E116</f>
        <v>0</v>
      </c>
    </row>
    <row r="117" spans="1:10" customHeight="1" ht="25">
      <c r="A117" s="4">
        <v>247620</v>
      </c>
      <c r="B117" s="5" t="s">
        <v>215</v>
      </c>
      <c r="C117" s="5" t="s">
        <v>10</v>
      </c>
      <c r="D117" s="5" t="s">
        <v>44</v>
      </c>
      <c r="E117" s="6">
        <v>1</v>
      </c>
      <c r="F117" s="6">
        <v>1</v>
      </c>
      <c r="G117" s="7">
        <f>F117-E117</f>
        <v>0</v>
      </c>
    </row>
    <row r="118" spans="1:10" customHeight="1" ht="25">
      <c r="A118" s="4">
        <v>104650</v>
      </c>
      <c r="B118" s="5" t="s">
        <v>216</v>
      </c>
      <c r="C118" s="5" t="s">
        <v>10</v>
      </c>
      <c r="D118" s="5" t="s">
        <v>14</v>
      </c>
      <c r="E118" s="6">
        <v>2</v>
      </c>
      <c r="F118" s="6">
        <v>2</v>
      </c>
      <c r="G118" s="7">
        <f>F118-E118</f>
        <v>0</v>
      </c>
    </row>
    <row r="119" spans="1:10" customHeight="1" ht="25">
      <c r="A119" s="4">
        <v>368030</v>
      </c>
      <c r="B119" s="5" t="s">
        <v>217</v>
      </c>
      <c r="C119" s="5" t="s">
        <v>10</v>
      </c>
      <c r="D119" s="5" t="s">
        <v>21</v>
      </c>
      <c r="E119" s="6">
        <v>1</v>
      </c>
      <c r="F119" s="6">
        <v>1</v>
      </c>
      <c r="G119" s="7">
        <f>F119-E119</f>
        <v>0</v>
      </c>
    </row>
    <row r="120" spans="1:10" customHeight="1" ht="25">
      <c r="A120" s="4">
        <v>285100</v>
      </c>
      <c r="B120" s="5" t="s">
        <v>218</v>
      </c>
      <c r="C120" s="5" t="s">
        <v>10</v>
      </c>
      <c r="D120" s="5" t="s">
        <v>28</v>
      </c>
      <c r="E120" s="6">
        <v>1</v>
      </c>
      <c r="F120" s="6">
        <v>1</v>
      </c>
      <c r="G120" s="7">
        <f>F120-E120</f>
        <v>0</v>
      </c>
    </row>
    <row r="121" spans="1:10" customHeight="1" ht="25">
      <c r="A121" s="4">
        <v>285010</v>
      </c>
      <c r="B121" s="5" t="s">
        <v>219</v>
      </c>
      <c r="C121" s="5" t="s">
        <v>10</v>
      </c>
      <c r="D121" s="5" t="s">
        <v>28</v>
      </c>
      <c r="E121" s="6">
        <v>1</v>
      </c>
      <c r="F121" s="6">
        <v>1</v>
      </c>
      <c r="G121" s="7">
        <f>F121-E121</f>
        <v>0</v>
      </c>
    </row>
    <row r="122" spans="1:10" customHeight="1" ht="25">
      <c r="A122" s="4">
        <v>247290</v>
      </c>
      <c r="B122" s="5" t="s">
        <v>220</v>
      </c>
      <c r="C122" s="5" t="s">
        <v>10</v>
      </c>
      <c r="D122" s="5" t="s">
        <v>44</v>
      </c>
      <c r="E122" s="6">
        <v>2</v>
      </c>
      <c r="F122" s="6">
        <v>2</v>
      </c>
      <c r="G122" s="7">
        <f>F122-E122</f>
        <v>0</v>
      </c>
    </row>
    <row r="123" spans="1:10" customHeight="1" ht="25">
      <c r="A123" s="4">
        <v>147750</v>
      </c>
      <c r="B123" s="5" t="s">
        <v>221</v>
      </c>
      <c r="C123" s="5" t="s">
        <v>10</v>
      </c>
      <c r="D123" s="5" t="s">
        <v>14</v>
      </c>
      <c r="E123" s="6">
        <v>1</v>
      </c>
      <c r="F123" s="6">
        <v>1</v>
      </c>
      <c r="G123" s="7">
        <f>F123-E123</f>
        <v>0</v>
      </c>
    </row>
    <row r="124" spans="1:10" customHeight="1" ht="25">
      <c r="A124" s="4">
        <v>104970</v>
      </c>
      <c r="B124" s="5" t="s">
        <v>222</v>
      </c>
      <c r="C124" s="5" t="s">
        <v>10</v>
      </c>
      <c r="D124" s="5" t="s">
        <v>14</v>
      </c>
      <c r="E124" s="6">
        <v>1</v>
      </c>
      <c r="F124" s="6">
        <v>1</v>
      </c>
      <c r="G124" s="7">
        <f>F124-E124</f>
        <v>0</v>
      </c>
    </row>
    <row r="125" spans="1:10" customHeight="1" ht="25">
      <c r="A125" s="4">
        <v>196030</v>
      </c>
      <c r="B125" s="5" t="s">
        <v>223</v>
      </c>
      <c r="C125" s="5" t="s">
        <v>10</v>
      </c>
      <c r="D125" s="5" t="s">
        <v>35</v>
      </c>
      <c r="E125" s="6">
        <v>1</v>
      </c>
      <c r="F125" s="6">
        <v>1</v>
      </c>
      <c r="G125" s="7">
        <f>F125-E125</f>
        <v>0</v>
      </c>
    </row>
    <row r="126" spans="1:10" customHeight="1" ht="25">
      <c r="A126" s="4" t="s">
        <v>224</v>
      </c>
      <c r="B126" s="5" t="s">
        <v>225</v>
      </c>
      <c r="C126" s="5" t="s">
        <v>10</v>
      </c>
      <c r="D126" s="5" t="s">
        <v>21</v>
      </c>
      <c r="E126" s="6">
        <v>1</v>
      </c>
      <c r="F126" s="6">
        <v>1</v>
      </c>
      <c r="G126" s="7">
        <f>F126-E126</f>
        <v>0</v>
      </c>
    </row>
    <row r="127" spans="1:10" customHeight="1" ht="25">
      <c r="A127" s="4">
        <v>104900</v>
      </c>
      <c r="B127" s="5" t="s">
        <v>226</v>
      </c>
      <c r="C127" s="5" t="s">
        <v>10</v>
      </c>
      <c r="D127" s="5" t="s">
        <v>21</v>
      </c>
      <c r="E127" s="6">
        <v>1</v>
      </c>
      <c r="F127" s="6">
        <v>1</v>
      </c>
      <c r="G127" s="7">
        <f>F127-E127</f>
        <v>0</v>
      </c>
    </row>
    <row r="128" spans="1:10" customHeight="1" ht="25">
      <c r="A128" s="4">
        <v>265510</v>
      </c>
      <c r="B128" s="5" t="s">
        <v>227</v>
      </c>
      <c r="C128" s="5" t="s">
        <v>10</v>
      </c>
      <c r="D128" s="5" t="s">
        <v>56</v>
      </c>
      <c r="E128" s="6">
        <v>2</v>
      </c>
      <c r="F128" s="6">
        <v>2</v>
      </c>
      <c r="G128" s="7">
        <f>F128-E128</f>
        <v>0</v>
      </c>
    </row>
    <row r="129" spans="1:10" customHeight="1" ht="25">
      <c r="A129" s="4">
        <v>363570</v>
      </c>
      <c r="B129" s="5" t="s">
        <v>228</v>
      </c>
      <c r="C129" s="5" t="s">
        <v>10</v>
      </c>
      <c r="D129" s="5" t="s">
        <v>21</v>
      </c>
      <c r="E129" s="6">
        <v>1</v>
      </c>
      <c r="F129" s="6">
        <v>1</v>
      </c>
      <c r="G129" s="7">
        <f>F129-E129</f>
        <v>0</v>
      </c>
    </row>
    <row r="130" spans="1:10" customHeight="1" ht="25">
      <c r="A130" s="4">
        <v>353460</v>
      </c>
      <c r="B130" s="5" t="s">
        <v>229</v>
      </c>
      <c r="C130" s="5" t="s">
        <v>10</v>
      </c>
      <c r="D130" s="5" t="s">
        <v>28</v>
      </c>
      <c r="E130" s="6">
        <v>1</v>
      </c>
      <c r="F130" s="6">
        <v>1</v>
      </c>
      <c r="G130" s="7">
        <f>F130-E130</f>
        <v>0</v>
      </c>
    </row>
    <row r="131" spans="1:10" customHeight="1" ht="25">
      <c r="A131" s="4">
        <v>138870</v>
      </c>
      <c r="B131" s="5" t="s">
        <v>230</v>
      </c>
      <c r="C131" s="5" t="s">
        <v>10</v>
      </c>
      <c r="D131" s="5" t="s">
        <v>14</v>
      </c>
      <c r="E131" s="6">
        <v>2</v>
      </c>
      <c r="F131" s="6">
        <v>2</v>
      </c>
      <c r="G131" s="7">
        <f>F131-E131</f>
        <v>0</v>
      </c>
    </row>
    <row r="132" spans="1:10" customHeight="1" ht="25">
      <c r="A132" s="4" t="s">
        <v>231</v>
      </c>
      <c r="B132" s="5" t="s">
        <v>232</v>
      </c>
      <c r="C132" s="5" t="s">
        <v>10</v>
      </c>
      <c r="D132" s="5" t="s">
        <v>28</v>
      </c>
      <c r="E132" s="6">
        <v>1</v>
      </c>
      <c r="F132" s="6">
        <v>1</v>
      </c>
      <c r="G132" s="7">
        <f>F132-E132</f>
        <v>0</v>
      </c>
    </row>
    <row r="133" spans="1:10" customHeight="1" ht="25">
      <c r="A133" s="4" t="s">
        <v>233</v>
      </c>
      <c r="B133" s="5" t="s">
        <v>234</v>
      </c>
      <c r="C133" s="5" t="s">
        <v>10</v>
      </c>
      <c r="D133" s="5" t="s">
        <v>28</v>
      </c>
      <c r="E133" s="6">
        <v>1</v>
      </c>
      <c r="F133" s="6">
        <v>1</v>
      </c>
      <c r="G133" s="7">
        <f>F133-E133</f>
        <v>0</v>
      </c>
    </row>
    <row r="134" spans="1:10" customHeight="1" ht="25">
      <c r="A134" s="4" t="s">
        <v>235</v>
      </c>
      <c r="B134" s="5" t="s">
        <v>236</v>
      </c>
      <c r="C134" s="5" t="s">
        <v>10</v>
      </c>
      <c r="D134" s="5" t="s">
        <v>11</v>
      </c>
      <c r="E134" s="6">
        <v>1</v>
      </c>
      <c r="F134" s="6">
        <v>1</v>
      </c>
      <c r="G134" s="7">
        <f>F134-E134</f>
        <v>0</v>
      </c>
    </row>
    <row r="135" spans="1:10" customHeight="1" ht="25">
      <c r="A135" s="4" t="s">
        <v>237</v>
      </c>
      <c r="B135" s="5" t="s">
        <v>238</v>
      </c>
      <c r="C135" s="5" t="s">
        <v>10</v>
      </c>
      <c r="D135" s="5" t="s">
        <v>28</v>
      </c>
      <c r="E135" s="6">
        <v>1</v>
      </c>
      <c r="F135" s="6">
        <v>1</v>
      </c>
      <c r="G135" s="7">
        <f>F135-E135</f>
        <v>0</v>
      </c>
    </row>
    <row r="136" spans="1:10" customHeight="1" ht="25">
      <c r="A136" s="4" t="s">
        <v>239</v>
      </c>
      <c r="B136" s="5" t="s">
        <v>240</v>
      </c>
      <c r="C136" s="5" t="s">
        <v>10</v>
      </c>
      <c r="D136" s="5" t="s">
        <v>21</v>
      </c>
      <c r="E136" s="6">
        <v>1</v>
      </c>
      <c r="F136" s="6">
        <v>1</v>
      </c>
      <c r="G136" s="7">
        <f>F136-E136</f>
        <v>0</v>
      </c>
    </row>
    <row r="137" spans="1:10" customHeight="1" ht="25">
      <c r="A137" s="4" t="s">
        <v>241</v>
      </c>
      <c r="B137" s="5" t="s">
        <v>242</v>
      </c>
      <c r="C137" s="5" t="s">
        <v>10</v>
      </c>
      <c r="D137" s="5" t="s">
        <v>28</v>
      </c>
      <c r="E137" s="6">
        <v>1</v>
      </c>
      <c r="F137" s="6">
        <v>1</v>
      </c>
      <c r="G137" s="7">
        <f>F137-E137</f>
        <v>0</v>
      </c>
    </row>
    <row r="138" spans="1:10" customHeight="1" ht="25">
      <c r="A138" s="4" t="s">
        <v>243</v>
      </c>
      <c r="B138" s="5" t="s">
        <v>244</v>
      </c>
      <c r="C138" s="5" t="s">
        <v>10</v>
      </c>
      <c r="D138" s="5" t="s">
        <v>28</v>
      </c>
      <c r="E138" s="6">
        <v>1</v>
      </c>
      <c r="F138" s="6">
        <v>1</v>
      </c>
      <c r="G138" s="7">
        <f>F138-E138</f>
        <v>0</v>
      </c>
    </row>
    <row r="139" spans="1:10" customHeight="1" ht="25">
      <c r="A139" s="4" t="s">
        <v>245</v>
      </c>
      <c r="B139" s="5" t="s">
        <v>246</v>
      </c>
      <c r="C139" s="5" t="s">
        <v>10</v>
      </c>
      <c r="D139" s="5" t="s">
        <v>44</v>
      </c>
      <c r="E139" s="6">
        <v>1</v>
      </c>
      <c r="F139" s="6">
        <v>1</v>
      </c>
      <c r="G139" s="7">
        <f>F139-E139</f>
        <v>0</v>
      </c>
    </row>
    <row r="140" spans="1:10" customHeight="1" ht="25">
      <c r="A140" s="4" t="s">
        <v>247</v>
      </c>
      <c r="B140" s="5" t="s">
        <v>248</v>
      </c>
      <c r="C140" s="5" t="s">
        <v>10</v>
      </c>
      <c r="D140" s="5" t="s">
        <v>44</v>
      </c>
      <c r="E140" s="6">
        <v>1</v>
      </c>
      <c r="F140" s="6">
        <v>1</v>
      </c>
      <c r="G140" s="7">
        <f>F140-E140</f>
        <v>0</v>
      </c>
    </row>
    <row r="141" spans="1:10" customHeight="1" ht="25">
      <c r="A141" s="4">
        <v>355890</v>
      </c>
      <c r="B141" s="5" t="s">
        <v>249</v>
      </c>
      <c r="C141" s="5" t="s">
        <v>10</v>
      </c>
      <c r="D141" s="5" t="s">
        <v>28</v>
      </c>
      <c r="E141" s="6">
        <v>1</v>
      </c>
      <c r="F141" s="6">
        <v>1</v>
      </c>
      <c r="G141" s="7">
        <f>F141-E141</f>
        <v>0</v>
      </c>
    </row>
    <row r="142" spans="1:10" customHeight="1" ht="25">
      <c r="A142" s="4">
        <v>350220</v>
      </c>
      <c r="B142" s="5" t="s">
        <v>250</v>
      </c>
      <c r="C142" s="5" t="s">
        <v>10</v>
      </c>
      <c r="D142" s="5" t="s">
        <v>35</v>
      </c>
      <c r="E142" s="6">
        <v>1</v>
      </c>
      <c r="F142" s="6">
        <v>2</v>
      </c>
      <c r="G142" s="7">
        <f>F142-E142</f>
        <v>1</v>
      </c>
    </row>
    <row r="143" spans="1:10" customHeight="1" ht="25">
      <c r="A143" s="4">
        <v>355330</v>
      </c>
      <c r="B143" s="5" t="s">
        <v>251</v>
      </c>
      <c r="C143" s="5" t="s">
        <v>10</v>
      </c>
      <c r="D143" s="5" t="s">
        <v>44</v>
      </c>
      <c r="E143" s="6">
        <v>1</v>
      </c>
      <c r="F143" s="6">
        <v>1</v>
      </c>
      <c r="G143" s="7">
        <f>F143-E143</f>
        <v>0</v>
      </c>
    </row>
    <row r="144" spans="1:10" customHeight="1" ht="25">
      <c r="A144" s="4" t="s">
        <v>252</v>
      </c>
      <c r="B144" s="5" t="s">
        <v>253</v>
      </c>
      <c r="C144" s="5" t="s">
        <v>10</v>
      </c>
      <c r="D144" s="5" t="s">
        <v>44</v>
      </c>
      <c r="E144" s="6">
        <v>2</v>
      </c>
      <c r="F144" s="6">
        <v>2</v>
      </c>
      <c r="G144" s="7">
        <f>F144-E144</f>
        <v>0</v>
      </c>
    </row>
    <row r="145" spans="1:10" customHeight="1" ht="25">
      <c r="A145" s="4" t="s">
        <v>254</v>
      </c>
      <c r="B145" s="5" t="s">
        <v>255</v>
      </c>
      <c r="C145" s="5" t="s">
        <v>10</v>
      </c>
      <c r="D145" s="5" t="s">
        <v>14</v>
      </c>
      <c r="E145" s="6">
        <v>1</v>
      </c>
      <c r="F145" s="6">
        <v>1</v>
      </c>
      <c r="G145" s="7">
        <f>F145-E145</f>
        <v>0</v>
      </c>
    </row>
    <row r="146" spans="1:10" customHeight="1" ht="25">
      <c r="A146" s="4" t="s">
        <v>256</v>
      </c>
      <c r="B146" s="5" t="s">
        <v>257</v>
      </c>
      <c r="C146" s="5" t="s">
        <v>10</v>
      </c>
      <c r="D146" s="5" t="s">
        <v>28</v>
      </c>
      <c r="E146" s="6">
        <v>1</v>
      </c>
      <c r="F146" s="6">
        <v>2</v>
      </c>
      <c r="G146" s="7">
        <f>F146-E146</f>
        <v>1</v>
      </c>
    </row>
    <row r="147" spans="1:10" customHeight="1" ht="25">
      <c r="A147" s="4" t="s">
        <v>258</v>
      </c>
      <c r="B147" s="5" t="s">
        <v>259</v>
      </c>
      <c r="C147" s="5" t="s">
        <v>10</v>
      </c>
      <c r="D147" s="5" t="s">
        <v>260</v>
      </c>
      <c r="E147" s="6">
        <v>1</v>
      </c>
      <c r="F147" s="6">
        <v>1</v>
      </c>
      <c r="G147" s="7">
        <f>F147-E147</f>
        <v>0</v>
      </c>
    </row>
    <row r="148" spans="1:10" customHeight="1" ht="25">
      <c r="A148" s="4">
        <v>355930</v>
      </c>
      <c r="B148" s="5" t="s">
        <v>261</v>
      </c>
      <c r="C148" s="5" t="s">
        <v>10</v>
      </c>
      <c r="D148" s="5" t="s">
        <v>35</v>
      </c>
      <c r="E148" s="6">
        <v>1</v>
      </c>
      <c r="F148" s="6">
        <v>1</v>
      </c>
      <c r="G148" s="7">
        <f>F148-E148</f>
        <v>0</v>
      </c>
    </row>
    <row r="149" spans="1:10" customHeight="1" ht="25">
      <c r="A149" s="4">
        <v>136710</v>
      </c>
      <c r="B149" s="5" t="s">
        <v>262</v>
      </c>
      <c r="C149" s="5" t="s">
        <v>10</v>
      </c>
      <c r="D149" s="5" t="s">
        <v>35</v>
      </c>
      <c r="E149" s="6">
        <v>1</v>
      </c>
      <c r="F149" s="6">
        <v>1</v>
      </c>
      <c r="G149" s="7">
        <f>F149-E149</f>
        <v>0</v>
      </c>
    </row>
    <row r="150" spans="1:10" customHeight="1" ht="25">
      <c r="A150" s="4">
        <v>310000</v>
      </c>
      <c r="B150" s="5" t="s">
        <v>263</v>
      </c>
      <c r="C150" s="5" t="s">
        <v>10</v>
      </c>
      <c r="D150" s="5" t="s">
        <v>21</v>
      </c>
      <c r="E150" s="6">
        <v>2</v>
      </c>
      <c r="F150" s="6">
        <v>2</v>
      </c>
      <c r="G150" s="7">
        <f>F150-E150</f>
        <v>0</v>
      </c>
    </row>
    <row r="151" spans="1:10" customHeight="1" ht="25">
      <c r="A151" s="4">
        <v>285180</v>
      </c>
      <c r="B151" s="5" t="s">
        <v>264</v>
      </c>
      <c r="C151" s="5" t="s">
        <v>10</v>
      </c>
      <c r="D151" s="5" t="s">
        <v>35</v>
      </c>
      <c r="E151" s="6">
        <v>1</v>
      </c>
      <c r="F151" s="6">
        <v>1</v>
      </c>
      <c r="G151" s="7">
        <f>F151-E151</f>
        <v>0</v>
      </c>
    </row>
    <row r="152" spans="1:10" customHeight="1" ht="25">
      <c r="A152" s="4" t="s">
        <v>265</v>
      </c>
      <c r="B152" s="5" t="s">
        <v>266</v>
      </c>
      <c r="C152" s="5" t="s">
        <v>10</v>
      </c>
      <c r="D152" s="5" t="s">
        <v>28</v>
      </c>
      <c r="E152" s="6">
        <v>1</v>
      </c>
      <c r="F152" s="6">
        <v>1</v>
      </c>
      <c r="G152" s="7">
        <f>F152-E152</f>
        <v>0</v>
      </c>
    </row>
    <row r="153" spans="1:10" customHeight="1" ht="25">
      <c r="A153" s="4" t="s">
        <v>267</v>
      </c>
      <c r="B153" s="5" t="s">
        <v>268</v>
      </c>
      <c r="C153" s="5" t="s">
        <v>10</v>
      </c>
      <c r="D153" s="5" t="s">
        <v>21</v>
      </c>
      <c r="E153" s="6">
        <v>1</v>
      </c>
      <c r="F153" s="6">
        <v>1</v>
      </c>
      <c r="G153" s="7">
        <f>F153-E153</f>
        <v>0</v>
      </c>
    </row>
    <row r="154" spans="1:10" customHeight="1" ht="25">
      <c r="A154" s="4" t="s">
        <v>269</v>
      </c>
      <c r="B154" s="5" t="s">
        <v>270</v>
      </c>
      <c r="C154" s="5" t="s">
        <v>10</v>
      </c>
      <c r="D154" s="5" t="s">
        <v>44</v>
      </c>
      <c r="E154" s="6">
        <v>1</v>
      </c>
      <c r="F154" s="6">
        <v>1</v>
      </c>
      <c r="G154" s="7">
        <f>F154-E154</f>
        <v>0</v>
      </c>
    </row>
    <row r="155" spans="1:10" customHeight="1" ht="25">
      <c r="A155" s="4" t="s">
        <v>271</v>
      </c>
      <c r="B155" s="5" t="s">
        <v>272</v>
      </c>
      <c r="C155" s="5" t="s">
        <v>10</v>
      </c>
      <c r="D155" s="5" t="s">
        <v>21</v>
      </c>
      <c r="E155" s="6">
        <v>1</v>
      </c>
      <c r="F155" s="6">
        <v>1</v>
      </c>
      <c r="G155" s="7">
        <f>F155-E155</f>
        <v>0</v>
      </c>
    </row>
    <row r="156" spans="1:10" customHeight="1" ht="25">
      <c r="A156" s="4" t="s">
        <v>273</v>
      </c>
      <c r="B156" s="5" t="s">
        <v>274</v>
      </c>
      <c r="C156" s="5" t="s">
        <v>10</v>
      </c>
      <c r="D156" s="5" t="s">
        <v>14</v>
      </c>
      <c r="E156" s="6">
        <v>1</v>
      </c>
      <c r="F156" s="6">
        <v>1</v>
      </c>
      <c r="G156" s="7">
        <f>F156-E156</f>
        <v>0</v>
      </c>
    </row>
    <row r="157" spans="1:10" customHeight="1" ht="25">
      <c r="A157" s="4" t="s">
        <v>275</v>
      </c>
      <c r="B157" s="5" t="s">
        <v>276</v>
      </c>
      <c r="C157" s="5" t="s">
        <v>10</v>
      </c>
      <c r="D157" s="5" t="s">
        <v>28</v>
      </c>
      <c r="E157" s="6">
        <v>1</v>
      </c>
      <c r="F157" s="6">
        <v>1</v>
      </c>
      <c r="G157" s="7">
        <f>F157-E157</f>
        <v>0</v>
      </c>
    </row>
    <row r="158" spans="1:10" customHeight="1" ht="25">
      <c r="A158" s="4" t="s">
        <v>277</v>
      </c>
      <c r="B158" s="5" t="s">
        <v>278</v>
      </c>
      <c r="C158" s="5" t="s">
        <v>10</v>
      </c>
      <c r="D158" s="5" t="s">
        <v>28</v>
      </c>
      <c r="E158" s="6">
        <v>1</v>
      </c>
      <c r="F158" s="6">
        <v>1</v>
      </c>
      <c r="G158" s="7">
        <f>F158-E158</f>
        <v>0</v>
      </c>
    </row>
    <row r="159" spans="1:10" customHeight="1" ht="25">
      <c r="A159" s="4" t="s">
        <v>279</v>
      </c>
      <c r="B159" s="5" t="s">
        <v>280</v>
      </c>
      <c r="C159" s="5" t="s">
        <v>10</v>
      </c>
      <c r="D159" s="5" t="s">
        <v>14</v>
      </c>
      <c r="E159" s="6">
        <v>1</v>
      </c>
      <c r="F159" s="6">
        <v>1</v>
      </c>
      <c r="G159" s="7">
        <f>F159-E159</f>
        <v>0</v>
      </c>
    </row>
    <row r="160" spans="1:10" customHeight="1" ht="25">
      <c r="A160" s="4" t="s">
        <v>281</v>
      </c>
      <c r="B160" s="5" t="s">
        <v>282</v>
      </c>
      <c r="C160" s="5" t="s">
        <v>10</v>
      </c>
      <c r="D160" s="5" t="s">
        <v>35</v>
      </c>
      <c r="E160" s="6">
        <v>1</v>
      </c>
      <c r="F160" s="6">
        <v>1</v>
      </c>
      <c r="G160" s="7">
        <f>F160-E160</f>
        <v>0</v>
      </c>
    </row>
    <row r="161" spans="1:10" customHeight="1" ht="25">
      <c r="A161" s="4" t="s">
        <v>283</v>
      </c>
      <c r="B161" s="5" t="s">
        <v>284</v>
      </c>
      <c r="C161" s="5" t="s">
        <v>10</v>
      </c>
      <c r="D161" s="5" t="s">
        <v>28</v>
      </c>
      <c r="E161" s="6">
        <v>1</v>
      </c>
      <c r="F161" s="6">
        <v>1</v>
      </c>
      <c r="G161" s="7">
        <f>F161-E161</f>
        <v>0</v>
      </c>
    </row>
    <row r="162" spans="1:10" customHeight="1" ht="25">
      <c r="A162" s="4">
        <v>137100104</v>
      </c>
      <c r="B162" s="5" t="s">
        <v>285</v>
      </c>
      <c r="C162" s="5" t="s">
        <v>10</v>
      </c>
      <c r="D162" s="5" t="s">
        <v>44</v>
      </c>
      <c r="E162" s="6">
        <v>1</v>
      </c>
      <c r="F162" s="6">
        <v>1</v>
      </c>
      <c r="G162" s="7">
        <f>F162-E162</f>
        <v>0</v>
      </c>
    </row>
    <row r="163" spans="1:10" customHeight="1" ht="25">
      <c r="A163" s="4">
        <v>355200</v>
      </c>
      <c r="B163" s="5" t="s">
        <v>286</v>
      </c>
      <c r="C163" s="5" t="s">
        <v>10</v>
      </c>
      <c r="D163" s="5" t="s">
        <v>44</v>
      </c>
      <c r="E163" s="6">
        <v>1</v>
      </c>
      <c r="F163" s="6">
        <v>1</v>
      </c>
      <c r="G163" s="7">
        <f>F163-E163</f>
        <v>0</v>
      </c>
    </row>
    <row r="164" spans="1:10" customHeight="1" ht="25">
      <c r="A164" s="4" t="s">
        <v>287</v>
      </c>
      <c r="B164" s="5" t="s">
        <v>288</v>
      </c>
      <c r="C164" s="5" t="s">
        <v>10</v>
      </c>
      <c r="D164" s="5" t="s">
        <v>28</v>
      </c>
      <c r="E164" s="6">
        <v>1</v>
      </c>
      <c r="F164" s="6">
        <v>1</v>
      </c>
      <c r="G164" s="7">
        <f>F164-E164</f>
        <v>0</v>
      </c>
    </row>
    <row r="165" spans="1:10" customHeight="1" ht="25">
      <c r="A165" s="4" t="s">
        <v>289</v>
      </c>
      <c r="B165" s="5" t="s">
        <v>290</v>
      </c>
      <c r="C165" s="5" t="s">
        <v>10</v>
      </c>
      <c r="D165" s="5" t="s">
        <v>28</v>
      </c>
      <c r="E165" s="6">
        <v>1</v>
      </c>
      <c r="F165" s="6">
        <v>1</v>
      </c>
      <c r="G165" s="7">
        <f>F165-E165</f>
        <v>0</v>
      </c>
    </row>
    <row r="166" spans="1:10" customHeight="1" ht="25">
      <c r="A166" s="4" t="s">
        <v>291</v>
      </c>
      <c r="B166" s="5" t="s">
        <v>292</v>
      </c>
      <c r="C166" s="5" t="s">
        <v>10</v>
      </c>
      <c r="D166" s="5" t="s">
        <v>67</v>
      </c>
      <c r="E166" s="6">
        <v>1</v>
      </c>
      <c r="F166" s="6">
        <v>1</v>
      </c>
      <c r="G166" s="7">
        <f>F166-E166</f>
        <v>0</v>
      </c>
    </row>
    <row r="167" spans="1:10" customHeight="1" ht="25">
      <c r="A167" s="4">
        <v>102240</v>
      </c>
      <c r="B167" s="5" t="s">
        <v>293</v>
      </c>
      <c r="C167" s="5" t="s">
        <v>10</v>
      </c>
      <c r="D167" s="5" t="s">
        <v>11</v>
      </c>
      <c r="E167" s="6">
        <v>2</v>
      </c>
      <c r="F167" s="6">
        <v>1</v>
      </c>
      <c r="G167" s="7">
        <f>F167-E167</f>
        <v>-1</v>
      </c>
    </row>
    <row r="168" spans="1:10" customHeight="1" ht="25">
      <c r="A168" s="4">
        <v>196340</v>
      </c>
      <c r="B168" s="5" t="s">
        <v>294</v>
      </c>
      <c r="C168" s="5" t="s">
        <v>10</v>
      </c>
      <c r="D168" s="5" t="s">
        <v>21</v>
      </c>
      <c r="E168" s="6">
        <v>1</v>
      </c>
      <c r="F168" s="6">
        <v>1</v>
      </c>
      <c r="G168" s="7">
        <f>F168-E168</f>
        <v>0</v>
      </c>
    </row>
    <row r="169" spans="1:10" customHeight="1" ht="25">
      <c r="A169" s="4">
        <v>247040</v>
      </c>
      <c r="B169" s="5" t="s">
        <v>295</v>
      </c>
      <c r="C169" s="5" t="s">
        <v>10</v>
      </c>
      <c r="D169" s="5" t="s">
        <v>21</v>
      </c>
      <c r="E169" s="6">
        <v>1</v>
      </c>
      <c r="F169" s="6">
        <v>1</v>
      </c>
      <c r="G169" s="7">
        <f>F169-E169</f>
        <v>0</v>
      </c>
    </row>
    <row r="170" spans="1:10" customHeight="1" ht="25">
      <c r="A170" s="4" t="s">
        <v>296</v>
      </c>
      <c r="B170" s="5" t="s">
        <v>297</v>
      </c>
      <c r="C170" s="5" t="s">
        <v>10</v>
      </c>
      <c r="D170" s="5" t="s">
        <v>47</v>
      </c>
      <c r="E170" s="6">
        <v>1</v>
      </c>
      <c r="F170" s="6">
        <v>1</v>
      </c>
      <c r="G170" s="7">
        <f>F170-E170</f>
        <v>0</v>
      </c>
    </row>
    <row r="171" spans="1:10" customHeight="1" ht="25">
      <c r="A171" s="4" t="s">
        <v>298</v>
      </c>
      <c r="B171" s="5" t="s">
        <v>299</v>
      </c>
      <c r="C171" s="5" t="s">
        <v>10</v>
      </c>
      <c r="D171" s="5" t="s">
        <v>14</v>
      </c>
      <c r="E171" s="6">
        <v>1</v>
      </c>
      <c r="F171" s="6">
        <v>1</v>
      </c>
      <c r="G171" s="7">
        <f>F171-E171</f>
        <v>0</v>
      </c>
    </row>
    <row r="172" spans="1:10" customHeight="1" ht="25">
      <c r="A172" s="4" t="s">
        <v>300</v>
      </c>
      <c r="B172" s="5" t="s">
        <v>301</v>
      </c>
      <c r="C172" s="5" t="s">
        <v>10</v>
      </c>
      <c r="D172" s="5" t="s">
        <v>28</v>
      </c>
      <c r="E172" s="6">
        <v>1</v>
      </c>
      <c r="F172" s="6">
        <v>2</v>
      </c>
      <c r="G172" s="7">
        <f>F172-E172</f>
        <v>1</v>
      </c>
    </row>
    <row r="173" spans="1:10" customHeight="1" ht="25">
      <c r="A173" s="4" t="s">
        <v>302</v>
      </c>
      <c r="B173" s="5" t="s">
        <v>303</v>
      </c>
      <c r="C173" s="5" t="s">
        <v>10</v>
      </c>
      <c r="D173" s="5" t="s">
        <v>14</v>
      </c>
      <c r="E173" s="6">
        <v>1</v>
      </c>
      <c r="F173" s="6">
        <v>1</v>
      </c>
      <c r="G173" s="7">
        <f>F173-E173</f>
        <v>0</v>
      </c>
    </row>
    <row r="174" spans="1:10" customHeight="1" ht="25">
      <c r="A174" s="4" t="s">
        <v>304</v>
      </c>
      <c r="B174" s="5" t="s">
        <v>305</v>
      </c>
      <c r="C174" s="5" t="s">
        <v>10</v>
      </c>
      <c r="D174" s="5" t="s">
        <v>14</v>
      </c>
      <c r="E174" s="6">
        <v>2</v>
      </c>
      <c r="F174" s="6">
        <v>2</v>
      </c>
      <c r="G174" s="7">
        <f>F174-E174</f>
        <v>0</v>
      </c>
    </row>
    <row r="175" spans="1:10" customHeight="1" ht="25">
      <c r="A175" s="4" t="s">
        <v>306</v>
      </c>
      <c r="B175" s="5" t="s">
        <v>307</v>
      </c>
      <c r="C175" s="5" t="s">
        <v>10</v>
      </c>
      <c r="D175" s="5" t="s">
        <v>35</v>
      </c>
      <c r="E175" s="6">
        <v>1</v>
      </c>
      <c r="F175" s="6">
        <v>1</v>
      </c>
      <c r="G175" s="7">
        <f>F175-E175</f>
        <v>0</v>
      </c>
    </row>
    <row r="176" spans="1:10" customHeight="1" ht="25">
      <c r="A176" s="4" t="s">
        <v>308</v>
      </c>
      <c r="B176" s="5" t="s">
        <v>309</v>
      </c>
      <c r="C176" s="5" t="s">
        <v>10</v>
      </c>
      <c r="D176" s="5" t="s">
        <v>35</v>
      </c>
      <c r="E176" s="6">
        <v>1</v>
      </c>
      <c r="F176" s="6">
        <v>2</v>
      </c>
      <c r="G176" s="7">
        <f>F176-E176</f>
        <v>1</v>
      </c>
    </row>
    <row r="177" spans="1:10" customHeight="1" ht="25">
      <c r="A177" s="4" t="s">
        <v>310</v>
      </c>
      <c r="B177" s="5" t="s">
        <v>311</v>
      </c>
      <c r="C177" s="5" t="s">
        <v>10</v>
      </c>
      <c r="D177" s="5" t="s">
        <v>11</v>
      </c>
      <c r="E177" s="6">
        <v>1</v>
      </c>
      <c r="F177" s="6">
        <v>1</v>
      </c>
      <c r="G177" s="7">
        <f>F177-E177</f>
        <v>0</v>
      </c>
    </row>
    <row r="178" spans="1:10" customHeight="1" ht="25">
      <c r="A178" s="4" t="s">
        <v>312</v>
      </c>
      <c r="B178" s="5" t="s">
        <v>313</v>
      </c>
      <c r="C178" s="5" t="s">
        <v>10</v>
      </c>
      <c r="D178" s="5" t="s">
        <v>35</v>
      </c>
      <c r="E178" s="6">
        <v>1</v>
      </c>
      <c r="F178" s="6">
        <v>2</v>
      </c>
      <c r="G178" s="7">
        <f>F178-E178</f>
        <v>1</v>
      </c>
    </row>
    <row r="179" spans="1:10" customHeight="1" ht="25">
      <c r="A179" s="4" t="s">
        <v>314</v>
      </c>
      <c r="B179" s="5" t="s">
        <v>315</v>
      </c>
      <c r="C179" s="5" t="s">
        <v>10</v>
      </c>
      <c r="D179" s="5" t="s">
        <v>44</v>
      </c>
      <c r="E179" s="6">
        <v>1</v>
      </c>
      <c r="F179" s="6">
        <v>1</v>
      </c>
      <c r="G179" s="7">
        <f>F179-E179</f>
        <v>0</v>
      </c>
    </row>
    <row r="180" spans="1:10" customHeight="1" ht="25">
      <c r="A180" s="4" t="s">
        <v>316</v>
      </c>
      <c r="B180" s="5" t="s">
        <v>317</v>
      </c>
      <c r="C180" s="5" t="s">
        <v>10</v>
      </c>
      <c r="D180" s="5" t="s">
        <v>67</v>
      </c>
      <c r="E180" s="6">
        <v>1</v>
      </c>
      <c r="F180" s="6">
        <v>1</v>
      </c>
      <c r="G180" s="7">
        <f>F180-E180</f>
        <v>0</v>
      </c>
    </row>
    <row r="181" spans="1:10" customHeight="1" ht="25">
      <c r="A181" s="4">
        <v>356300</v>
      </c>
      <c r="B181" s="5" t="s">
        <v>318</v>
      </c>
      <c r="C181" s="5" t="s">
        <v>10</v>
      </c>
      <c r="D181" s="5" t="s">
        <v>35</v>
      </c>
      <c r="E181" s="6">
        <v>1</v>
      </c>
      <c r="F181" s="6">
        <v>1</v>
      </c>
      <c r="G181" s="7">
        <f>F181-E181</f>
        <v>0</v>
      </c>
    </row>
    <row r="182" spans="1:10" customHeight="1" ht="25">
      <c r="A182" s="4">
        <v>355350</v>
      </c>
      <c r="B182" s="5" t="s">
        <v>319</v>
      </c>
      <c r="C182" s="5" t="s">
        <v>10</v>
      </c>
      <c r="D182" s="5" t="s">
        <v>44</v>
      </c>
      <c r="E182" s="6">
        <v>1</v>
      </c>
      <c r="F182" s="6">
        <v>1</v>
      </c>
      <c r="G182" s="7">
        <f>F182-E182</f>
        <v>0</v>
      </c>
    </row>
    <row r="183" spans="1:10" customHeight="1" ht="25">
      <c r="A183" s="4" t="s">
        <v>320</v>
      </c>
      <c r="B183" s="5" t="s">
        <v>321</v>
      </c>
      <c r="C183" s="5" t="s">
        <v>10</v>
      </c>
      <c r="D183" s="5" t="s">
        <v>14</v>
      </c>
      <c r="E183" s="6">
        <v>1</v>
      </c>
      <c r="F183" s="6">
        <v>1</v>
      </c>
      <c r="G183" s="7">
        <f>F183-E183</f>
        <v>0</v>
      </c>
    </row>
    <row r="184" spans="1:10" customHeight="1" ht="25">
      <c r="A184" s="4" t="s">
        <v>322</v>
      </c>
      <c r="B184" s="5" t="s">
        <v>323</v>
      </c>
      <c r="C184" s="5" t="s">
        <v>10</v>
      </c>
      <c r="D184" s="5" t="s">
        <v>35</v>
      </c>
      <c r="E184" s="6">
        <v>2</v>
      </c>
      <c r="F184" s="6">
        <v>2</v>
      </c>
      <c r="G184" s="7">
        <f>F184-E184</f>
        <v>0</v>
      </c>
    </row>
    <row r="185" spans="1:10" customHeight="1" ht="25">
      <c r="A185" s="4" t="s">
        <v>324</v>
      </c>
      <c r="B185" s="5" t="s">
        <v>325</v>
      </c>
      <c r="C185" s="5" t="s">
        <v>10</v>
      </c>
      <c r="D185" s="5" t="s">
        <v>35</v>
      </c>
      <c r="E185" s="6">
        <v>1</v>
      </c>
      <c r="F185" s="6">
        <v>1</v>
      </c>
      <c r="G185" s="7">
        <f>F185-E185</f>
        <v>0</v>
      </c>
    </row>
    <row r="186" spans="1:10" customHeight="1" ht="25">
      <c r="A186" s="4" t="s">
        <v>326</v>
      </c>
      <c r="B186" s="5" t="s">
        <v>327</v>
      </c>
      <c r="C186" s="5" t="s">
        <v>10</v>
      </c>
      <c r="D186" s="5" t="s">
        <v>67</v>
      </c>
      <c r="E186" s="6">
        <v>1</v>
      </c>
      <c r="F186" s="6">
        <v>1</v>
      </c>
      <c r="G186" s="7">
        <f>F186-E186</f>
        <v>0</v>
      </c>
    </row>
    <row r="187" spans="1:10" customHeight="1" ht="25">
      <c r="A187" s="4">
        <v>356080</v>
      </c>
      <c r="B187" s="5" t="s">
        <v>328</v>
      </c>
      <c r="C187" s="5" t="s">
        <v>10</v>
      </c>
      <c r="D187" s="5" t="s">
        <v>14</v>
      </c>
      <c r="E187" s="6">
        <v>1</v>
      </c>
      <c r="F187" s="6">
        <v>1</v>
      </c>
      <c r="G187" s="7">
        <f>F187-E187</f>
        <v>0</v>
      </c>
    </row>
    <row r="188" spans="1:10" customHeight="1" ht="25">
      <c r="A188" s="4" t="s">
        <v>329</v>
      </c>
      <c r="B188" s="5" t="s">
        <v>330</v>
      </c>
      <c r="C188" s="5" t="s">
        <v>10</v>
      </c>
      <c r="D188" s="5" t="s">
        <v>21</v>
      </c>
      <c r="E188" s="6">
        <v>1</v>
      </c>
      <c r="F188" s="6">
        <v>1</v>
      </c>
      <c r="G188" s="7">
        <f>F188-E188</f>
        <v>0</v>
      </c>
    </row>
    <row r="189" spans="1:10" customHeight="1" ht="25">
      <c r="A189" s="4">
        <v>173070</v>
      </c>
      <c r="B189" s="5" t="s">
        <v>331</v>
      </c>
      <c r="C189" s="5" t="s">
        <v>10</v>
      </c>
      <c r="D189" s="5" t="s">
        <v>21</v>
      </c>
      <c r="E189" s="6">
        <v>1</v>
      </c>
      <c r="F189" s="6">
        <v>1</v>
      </c>
      <c r="G189" s="7">
        <f>F189-E189</f>
        <v>0</v>
      </c>
    </row>
    <row r="190" spans="1:10" customHeight="1" ht="25">
      <c r="A190" s="4">
        <v>109590</v>
      </c>
      <c r="B190" s="5" t="s">
        <v>332</v>
      </c>
      <c r="C190" s="5" t="s">
        <v>10</v>
      </c>
      <c r="D190" s="5" t="s">
        <v>14</v>
      </c>
      <c r="E190" s="6">
        <v>1</v>
      </c>
      <c r="F190" s="6">
        <v>1</v>
      </c>
      <c r="G190" s="7">
        <f>F190-E190</f>
        <v>0</v>
      </c>
    </row>
    <row r="191" spans="1:10" customHeight="1" ht="25">
      <c r="A191" s="4" t="s">
        <v>333</v>
      </c>
      <c r="B191" s="5" t="s">
        <v>334</v>
      </c>
      <c r="C191" s="5" t="s">
        <v>10</v>
      </c>
      <c r="D191" s="5" t="s">
        <v>56</v>
      </c>
      <c r="E191" s="6">
        <v>2</v>
      </c>
      <c r="F191" s="6">
        <v>2</v>
      </c>
      <c r="G191" s="7">
        <f>F191-E191</f>
        <v>0</v>
      </c>
    </row>
    <row r="192" spans="1:10" customHeight="1" ht="25">
      <c r="A192" s="4">
        <v>104940</v>
      </c>
      <c r="B192" s="5" t="s">
        <v>335</v>
      </c>
      <c r="C192" s="5" t="s">
        <v>10</v>
      </c>
      <c r="D192" s="5" t="s">
        <v>14</v>
      </c>
      <c r="E192" s="6">
        <v>1</v>
      </c>
      <c r="F192" s="6">
        <v>1</v>
      </c>
      <c r="G192" s="7">
        <f>F192-E192</f>
        <v>0</v>
      </c>
    </row>
    <row r="193" spans="1:10" customHeight="1" ht="25">
      <c r="A193" s="4">
        <v>109560</v>
      </c>
      <c r="B193" s="5" t="s">
        <v>336</v>
      </c>
      <c r="C193" s="5" t="s">
        <v>10</v>
      </c>
      <c r="D193" s="5" t="s">
        <v>11</v>
      </c>
      <c r="E193" s="6">
        <v>1</v>
      </c>
      <c r="F193" s="6">
        <v>1</v>
      </c>
      <c r="G193" s="7">
        <f>F193-E193</f>
        <v>0</v>
      </c>
    </row>
    <row r="194" spans="1:10" customHeight="1" ht="25">
      <c r="A194" s="4" t="s">
        <v>337</v>
      </c>
      <c r="B194" s="5" t="s">
        <v>338</v>
      </c>
      <c r="C194" s="5" t="s">
        <v>10</v>
      </c>
      <c r="D194" s="5" t="s">
        <v>35</v>
      </c>
      <c r="E194" s="6">
        <v>1</v>
      </c>
      <c r="F194" s="6">
        <v>1</v>
      </c>
      <c r="G194" s="7">
        <f>F194-E194</f>
        <v>0</v>
      </c>
    </row>
    <row r="195" spans="1:10" customHeight="1" ht="25">
      <c r="A195" s="4" t="s">
        <v>339</v>
      </c>
      <c r="B195" s="5" t="s">
        <v>340</v>
      </c>
      <c r="C195" s="5" t="s">
        <v>10</v>
      </c>
      <c r="D195" s="5" t="s">
        <v>11</v>
      </c>
      <c r="E195" s="6">
        <v>1</v>
      </c>
      <c r="F195" s="6">
        <v>1</v>
      </c>
      <c r="G195" s="7">
        <f>F195-E195</f>
        <v>0</v>
      </c>
    </row>
    <row r="196" spans="1:10" customHeight="1" ht="25">
      <c r="A196" s="4" t="s">
        <v>341</v>
      </c>
      <c r="B196" s="5" t="s">
        <v>342</v>
      </c>
      <c r="C196" s="5" t="s">
        <v>10</v>
      </c>
      <c r="D196" s="5" t="s">
        <v>11</v>
      </c>
      <c r="E196" s="6">
        <v>1</v>
      </c>
      <c r="F196" s="6">
        <v>1</v>
      </c>
      <c r="G196" s="7">
        <f>F196-E196</f>
        <v>0</v>
      </c>
    </row>
    <row r="197" spans="1:10" customHeight="1" ht="25">
      <c r="A197" s="4" t="s">
        <v>343</v>
      </c>
      <c r="B197" s="5" t="s">
        <v>344</v>
      </c>
      <c r="C197" s="5" t="s">
        <v>10</v>
      </c>
      <c r="D197" s="5" t="s">
        <v>14</v>
      </c>
      <c r="E197" s="6">
        <v>2</v>
      </c>
      <c r="F197" s="6">
        <v>2</v>
      </c>
      <c r="G197" s="7">
        <f>F197-E197</f>
        <v>0</v>
      </c>
    </row>
    <row r="198" spans="1:10" customHeight="1" ht="25">
      <c r="A198" s="4" t="s">
        <v>345</v>
      </c>
      <c r="B198" s="5" t="s">
        <v>346</v>
      </c>
      <c r="C198" s="5" t="s">
        <v>10</v>
      </c>
      <c r="D198" s="5" t="s">
        <v>44</v>
      </c>
      <c r="E198" s="6">
        <v>1</v>
      </c>
      <c r="F198" s="6">
        <v>1</v>
      </c>
      <c r="G198" s="7">
        <f>F198-E198</f>
        <v>0</v>
      </c>
    </row>
    <row r="199" spans="1:10" customHeight="1" ht="25">
      <c r="A199" s="4" t="s">
        <v>347</v>
      </c>
      <c r="B199" s="5" t="s">
        <v>348</v>
      </c>
      <c r="C199" s="5" t="s">
        <v>10</v>
      </c>
      <c r="D199" s="5" t="s">
        <v>28</v>
      </c>
      <c r="E199" s="6">
        <v>1</v>
      </c>
      <c r="F199" s="6">
        <v>1</v>
      </c>
      <c r="G199" s="7">
        <f>F199-E199</f>
        <v>0</v>
      </c>
    </row>
    <row r="200" spans="1:10" customHeight="1" ht="25">
      <c r="A200" s="4" t="s">
        <v>349</v>
      </c>
      <c r="B200" s="5" t="s">
        <v>350</v>
      </c>
      <c r="C200" s="5" t="s">
        <v>10</v>
      </c>
      <c r="D200" s="5" t="s">
        <v>21</v>
      </c>
      <c r="E200" s="6">
        <v>1</v>
      </c>
      <c r="F200" s="6">
        <v>1</v>
      </c>
      <c r="G200" s="7">
        <f>F200-E200</f>
        <v>0</v>
      </c>
    </row>
    <row r="201" spans="1:10" customHeight="1" ht="25">
      <c r="A201" s="4" t="s">
        <v>351</v>
      </c>
      <c r="B201" s="5" t="s">
        <v>352</v>
      </c>
      <c r="C201" s="5" t="s">
        <v>10</v>
      </c>
      <c r="D201" s="5" t="s">
        <v>28</v>
      </c>
      <c r="E201" s="6">
        <v>1</v>
      </c>
      <c r="F201" s="6">
        <v>1</v>
      </c>
      <c r="G201" s="7">
        <f>F201-E201</f>
        <v>0</v>
      </c>
    </row>
    <row r="202" spans="1:10" customHeight="1" ht="25">
      <c r="A202" s="4" t="s">
        <v>353</v>
      </c>
      <c r="B202" s="5" t="s">
        <v>354</v>
      </c>
      <c r="C202" s="5" t="s">
        <v>10</v>
      </c>
      <c r="D202" s="5" t="s">
        <v>14</v>
      </c>
      <c r="E202" s="6">
        <v>1</v>
      </c>
      <c r="F202" s="6">
        <v>1</v>
      </c>
      <c r="G202" s="7">
        <f>F202-E202</f>
        <v>0</v>
      </c>
    </row>
    <row r="203" spans="1:10" customHeight="1" ht="25">
      <c r="A203" s="4" t="s">
        <v>355</v>
      </c>
      <c r="B203" s="5" t="s">
        <v>356</v>
      </c>
      <c r="C203" s="5" t="s">
        <v>10</v>
      </c>
      <c r="D203" s="5" t="s">
        <v>28</v>
      </c>
      <c r="E203" s="6">
        <v>1</v>
      </c>
      <c r="F203" s="6">
        <v>1</v>
      </c>
      <c r="G203" s="7">
        <f>F203-E203</f>
        <v>0</v>
      </c>
    </row>
    <row r="204" spans="1:10" customHeight="1" ht="25">
      <c r="A204" s="4">
        <v>353800</v>
      </c>
      <c r="B204" s="5" t="s">
        <v>357</v>
      </c>
      <c r="C204" s="5" t="s">
        <v>10</v>
      </c>
      <c r="D204" s="5" t="s">
        <v>14</v>
      </c>
      <c r="E204" s="6">
        <v>1</v>
      </c>
      <c r="F204" s="6">
        <v>1</v>
      </c>
      <c r="G204" s="7">
        <f>F204-E204</f>
        <v>0</v>
      </c>
    </row>
    <row r="205" spans="1:10" customHeight="1" ht="25">
      <c r="A205" s="4" t="s">
        <v>358</v>
      </c>
      <c r="B205" s="5" t="s">
        <v>359</v>
      </c>
      <c r="C205" s="5" t="s">
        <v>10</v>
      </c>
      <c r="D205" s="5" t="s">
        <v>11</v>
      </c>
      <c r="E205" s="6">
        <v>1</v>
      </c>
      <c r="F205" s="6">
        <v>1</v>
      </c>
      <c r="G205" s="7">
        <f>F205-E205</f>
        <v>0</v>
      </c>
    </row>
    <row r="206" spans="1:10" customHeight="1" ht="25">
      <c r="A206" s="4" t="s">
        <v>360</v>
      </c>
      <c r="B206" s="5" t="s">
        <v>361</v>
      </c>
      <c r="C206" s="5" t="s">
        <v>10</v>
      </c>
      <c r="D206" s="5" t="s">
        <v>44</v>
      </c>
      <c r="E206" s="6">
        <v>1</v>
      </c>
      <c r="F206" s="6">
        <v>1</v>
      </c>
      <c r="G206" s="7">
        <f>F206-E206</f>
        <v>0</v>
      </c>
    </row>
    <row r="207" spans="1:10" customHeight="1" ht="25">
      <c r="A207" s="4" t="s">
        <v>362</v>
      </c>
      <c r="B207" s="5" t="s">
        <v>363</v>
      </c>
      <c r="C207" s="5" t="s">
        <v>10</v>
      </c>
      <c r="D207" s="5" t="s">
        <v>44</v>
      </c>
      <c r="E207" s="6">
        <v>1</v>
      </c>
      <c r="F207" s="6">
        <v>1</v>
      </c>
      <c r="G207" s="7">
        <f>F207-E207</f>
        <v>0</v>
      </c>
    </row>
    <row r="208" spans="1:10" customHeight="1" ht="25">
      <c r="A208" s="4" t="s">
        <v>364</v>
      </c>
      <c r="B208" s="5" t="s">
        <v>365</v>
      </c>
      <c r="C208" s="5" t="s">
        <v>10</v>
      </c>
      <c r="D208" s="5" t="s">
        <v>11</v>
      </c>
      <c r="E208" s="6">
        <v>1</v>
      </c>
      <c r="F208" s="6">
        <v>1</v>
      </c>
      <c r="G208" s="7">
        <f>F208-E208</f>
        <v>0</v>
      </c>
    </row>
    <row r="209" spans="1:10" customHeight="1" ht="25">
      <c r="A209" s="4" t="s">
        <v>366</v>
      </c>
      <c r="B209" s="5" t="s">
        <v>367</v>
      </c>
      <c r="C209" s="5" t="s">
        <v>10</v>
      </c>
      <c r="D209" s="5" t="s">
        <v>147</v>
      </c>
      <c r="E209" s="6">
        <v>1</v>
      </c>
      <c r="F209" s="6">
        <v>1</v>
      </c>
      <c r="G209" s="7">
        <f>F209-E209</f>
        <v>0</v>
      </c>
    </row>
    <row r="210" spans="1:10" customHeight="1" ht="25">
      <c r="A210" s="4" t="s">
        <v>368</v>
      </c>
      <c r="B210" s="5" t="s">
        <v>369</v>
      </c>
      <c r="C210" s="5" t="s">
        <v>10</v>
      </c>
      <c r="D210" s="5" t="s">
        <v>44</v>
      </c>
      <c r="E210" s="6">
        <v>1</v>
      </c>
      <c r="F210" s="6">
        <v>1</v>
      </c>
      <c r="G210" s="7">
        <f>F210-E210</f>
        <v>0</v>
      </c>
    </row>
    <row r="211" spans="1:10" customHeight="1" ht="25">
      <c r="A211" s="4" t="s">
        <v>370</v>
      </c>
      <c r="B211" s="5" t="s">
        <v>371</v>
      </c>
      <c r="C211" s="5" t="s">
        <v>10</v>
      </c>
      <c r="D211" s="5" t="s">
        <v>44</v>
      </c>
      <c r="E211" s="6">
        <v>1</v>
      </c>
      <c r="F211" s="6">
        <v>1</v>
      </c>
      <c r="G211" s="7">
        <f>F211-E211</f>
        <v>0</v>
      </c>
    </row>
    <row r="212" spans="1:10" customHeight="1" ht="25">
      <c r="A212" s="4" t="s">
        <v>372</v>
      </c>
      <c r="B212" s="5" t="s">
        <v>373</v>
      </c>
      <c r="C212" s="5" t="s">
        <v>10</v>
      </c>
      <c r="D212" s="5" t="s">
        <v>260</v>
      </c>
      <c r="E212" s="6">
        <v>1</v>
      </c>
      <c r="F212" s="6">
        <v>1</v>
      </c>
      <c r="G212" s="7">
        <f>F212-E212</f>
        <v>0</v>
      </c>
    </row>
    <row r="213" spans="1:10" customHeight="1" ht="25">
      <c r="A213" s="4" t="s">
        <v>374</v>
      </c>
      <c r="B213" s="5" t="s">
        <v>375</v>
      </c>
      <c r="C213" s="5" t="s">
        <v>10</v>
      </c>
      <c r="D213" s="5" t="s">
        <v>14</v>
      </c>
      <c r="E213" s="6">
        <v>1</v>
      </c>
      <c r="F213" s="6">
        <v>1</v>
      </c>
      <c r="G213" s="7">
        <f>F213-E213</f>
        <v>0</v>
      </c>
    </row>
    <row r="214" spans="1:10" customHeight="1" ht="25">
      <c r="A214" s="4">
        <v>2243893</v>
      </c>
      <c r="B214" s="5" t="s">
        <v>376</v>
      </c>
      <c r="C214" s="5" t="s">
        <v>10</v>
      </c>
      <c r="D214" s="5" t="s">
        <v>14</v>
      </c>
      <c r="E214" s="6">
        <v>1</v>
      </c>
      <c r="F214" s="6">
        <v>1</v>
      </c>
      <c r="G214" s="7">
        <f>F214-E214</f>
        <v>0</v>
      </c>
    </row>
    <row r="215" spans="1:10" customHeight="1" ht="25">
      <c r="A215" s="4">
        <v>114160</v>
      </c>
      <c r="B215" s="5" t="s">
        <v>377</v>
      </c>
      <c r="C215" s="5" t="s">
        <v>10</v>
      </c>
      <c r="D215" s="5" t="s">
        <v>35</v>
      </c>
      <c r="E215" s="6">
        <v>1</v>
      </c>
      <c r="F215" s="6">
        <v>1</v>
      </c>
      <c r="G215" s="7">
        <f>F215-E215</f>
        <v>0</v>
      </c>
    </row>
    <row r="216" spans="1:10" customHeight="1" ht="25">
      <c r="A216" s="4">
        <v>230480</v>
      </c>
      <c r="B216" s="5" t="s">
        <v>378</v>
      </c>
      <c r="C216" s="5" t="s">
        <v>10</v>
      </c>
      <c r="D216" s="5" t="s">
        <v>35</v>
      </c>
      <c r="E216" s="6">
        <v>2</v>
      </c>
      <c r="F216" s="6">
        <v>2</v>
      </c>
      <c r="G216" s="7">
        <f>F216-E216</f>
        <v>0</v>
      </c>
    </row>
    <row r="217" spans="1:10" customHeight="1" ht="25">
      <c r="A217" s="4">
        <v>2142183</v>
      </c>
      <c r="B217" s="5" t="s">
        <v>379</v>
      </c>
      <c r="C217" s="5" t="s">
        <v>10</v>
      </c>
      <c r="D217" s="5" t="s">
        <v>35</v>
      </c>
      <c r="E217" s="6">
        <v>1</v>
      </c>
      <c r="F217" s="6">
        <v>1</v>
      </c>
      <c r="G217" s="7">
        <f>F217-E217</f>
        <v>0</v>
      </c>
    </row>
    <row r="218" spans="1:10" customHeight="1" ht="25">
      <c r="A218" s="4">
        <v>2164103</v>
      </c>
      <c r="B218" s="5" t="s">
        <v>380</v>
      </c>
      <c r="C218" s="5" t="s">
        <v>10</v>
      </c>
      <c r="D218" s="5" t="s">
        <v>67</v>
      </c>
      <c r="E218" s="6">
        <v>1</v>
      </c>
      <c r="F218" s="6">
        <v>1</v>
      </c>
      <c r="G218" s="7">
        <f>F218-E218</f>
        <v>0</v>
      </c>
    </row>
    <row r="219" spans="1:10" customHeight="1" ht="25">
      <c r="A219" s="4">
        <v>2218553</v>
      </c>
      <c r="B219" s="5" t="s">
        <v>381</v>
      </c>
      <c r="C219" s="5" t="s">
        <v>10</v>
      </c>
      <c r="D219" s="5" t="s">
        <v>35</v>
      </c>
      <c r="E219" s="6">
        <v>1</v>
      </c>
      <c r="F219" s="6">
        <v>2</v>
      </c>
      <c r="G219" s="7">
        <f>F219-E219</f>
        <v>1</v>
      </c>
    </row>
    <row r="220" spans="1:10" customHeight="1" ht="25">
      <c r="A220" s="4">
        <v>2155503</v>
      </c>
      <c r="B220" s="5" t="s">
        <v>382</v>
      </c>
      <c r="C220" s="5" t="s">
        <v>10</v>
      </c>
      <c r="D220" s="5" t="s">
        <v>35</v>
      </c>
      <c r="E220" s="6">
        <v>2</v>
      </c>
      <c r="F220" s="6">
        <v>2</v>
      </c>
      <c r="G220" s="7">
        <f>F220-E220</f>
        <v>0</v>
      </c>
    </row>
    <row r="221" spans="1:10" customHeight="1" ht="25">
      <c r="A221" s="4">
        <v>247020</v>
      </c>
      <c r="B221" s="5" t="s">
        <v>383</v>
      </c>
      <c r="C221" s="5" t="s">
        <v>10</v>
      </c>
      <c r="D221" s="5" t="s">
        <v>44</v>
      </c>
      <c r="E221" s="6">
        <v>1</v>
      </c>
      <c r="F221" s="6">
        <v>1</v>
      </c>
      <c r="G221" s="7">
        <f>F221-E221</f>
        <v>0</v>
      </c>
    </row>
    <row r="222" spans="1:10" customHeight="1" ht="25">
      <c r="A222" s="4" t="s">
        <v>384</v>
      </c>
      <c r="B222" s="5" t="s">
        <v>385</v>
      </c>
      <c r="C222" s="5" t="s">
        <v>10</v>
      </c>
      <c r="D222" s="5" t="s">
        <v>21</v>
      </c>
      <c r="E222" s="6">
        <v>1</v>
      </c>
      <c r="F222" s="6">
        <v>1</v>
      </c>
      <c r="G222" s="7">
        <f>F222-E222</f>
        <v>0</v>
      </c>
    </row>
    <row r="223" spans="1:10" customHeight="1" ht="25">
      <c r="A223" s="4" t="s">
        <v>386</v>
      </c>
      <c r="B223" s="5" t="s">
        <v>387</v>
      </c>
      <c r="C223" s="5" t="s">
        <v>10</v>
      </c>
      <c r="D223" s="5" t="s">
        <v>28</v>
      </c>
      <c r="E223" s="6">
        <v>1</v>
      </c>
      <c r="F223" s="6">
        <v>1</v>
      </c>
      <c r="G223" s="7">
        <f>F223-E223</f>
        <v>0</v>
      </c>
    </row>
    <row r="224" spans="1:10" customHeight="1" ht="25">
      <c r="A224" s="4" t="s">
        <v>388</v>
      </c>
      <c r="B224" s="5" t="s">
        <v>389</v>
      </c>
      <c r="C224" s="5" t="s">
        <v>10</v>
      </c>
      <c r="D224" s="5" t="s">
        <v>35</v>
      </c>
      <c r="E224" s="6">
        <v>1</v>
      </c>
      <c r="F224" s="6">
        <v>1</v>
      </c>
      <c r="G224" s="7">
        <f>F224-E224</f>
        <v>0</v>
      </c>
    </row>
    <row r="225" spans="1:10" customHeight="1" ht="25">
      <c r="A225" s="4" t="s">
        <v>390</v>
      </c>
      <c r="B225" s="5" t="s">
        <v>391</v>
      </c>
      <c r="C225" s="5" t="s">
        <v>10</v>
      </c>
      <c r="D225" s="5" t="s">
        <v>28</v>
      </c>
      <c r="E225" s="6">
        <v>1</v>
      </c>
      <c r="F225" s="6">
        <v>1</v>
      </c>
      <c r="G225" s="7">
        <f>F225-E225</f>
        <v>0</v>
      </c>
    </row>
    <row r="226" spans="1:10" customHeight="1" ht="25">
      <c r="A226" s="4" t="s">
        <v>392</v>
      </c>
      <c r="B226" s="5" t="s">
        <v>393</v>
      </c>
      <c r="C226" s="5" t="s">
        <v>10</v>
      </c>
      <c r="D226" s="5" t="s">
        <v>11</v>
      </c>
      <c r="E226" s="6">
        <v>1</v>
      </c>
      <c r="F226" s="6">
        <v>1</v>
      </c>
      <c r="G226" s="7">
        <f>F226-E226</f>
        <v>0</v>
      </c>
    </row>
    <row r="227" spans="1:10" customHeight="1" ht="25">
      <c r="A227" s="4" t="s">
        <v>394</v>
      </c>
      <c r="B227" s="5" t="s">
        <v>395</v>
      </c>
      <c r="C227" s="5" t="s">
        <v>10</v>
      </c>
      <c r="D227" s="5" t="s">
        <v>47</v>
      </c>
      <c r="E227" s="6">
        <v>1</v>
      </c>
      <c r="F227" s="6">
        <v>1</v>
      </c>
      <c r="G227" s="7">
        <f>F227-E227</f>
        <v>0</v>
      </c>
    </row>
    <row r="228" spans="1:10" customHeight="1" ht="25">
      <c r="A228" s="4">
        <v>2167653</v>
      </c>
      <c r="B228" s="5" t="s">
        <v>396</v>
      </c>
      <c r="C228" s="5" t="s">
        <v>10</v>
      </c>
      <c r="D228" s="5" t="s">
        <v>28</v>
      </c>
      <c r="E228" s="6">
        <v>1</v>
      </c>
      <c r="F228" s="6">
        <v>1</v>
      </c>
      <c r="G228" s="7">
        <f>F228-E228</f>
        <v>0</v>
      </c>
    </row>
    <row r="229" spans="1:10" customHeight="1" ht="25">
      <c r="A229" s="4" t="s">
        <v>397</v>
      </c>
      <c r="B229" s="5" t="s">
        <v>398</v>
      </c>
      <c r="C229" s="5" t="s">
        <v>10</v>
      </c>
      <c r="D229" s="5" t="s">
        <v>11</v>
      </c>
      <c r="E229" s="6">
        <v>1</v>
      </c>
      <c r="F229" s="6">
        <v>1</v>
      </c>
      <c r="G229" s="7">
        <f>F229-E229</f>
        <v>0</v>
      </c>
    </row>
    <row r="230" spans="1:10" customHeight="1" ht="25">
      <c r="A230" s="4">
        <v>2210043</v>
      </c>
      <c r="B230" s="5" t="s">
        <v>399</v>
      </c>
      <c r="C230" s="5" t="s">
        <v>10</v>
      </c>
      <c r="D230" s="5" t="s">
        <v>11</v>
      </c>
      <c r="E230" s="6">
        <v>1</v>
      </c>
      <c r="F230" s="6">
        <v>1</v>
      </c>
      <c r="G230" s="7">
        <f>F230-E230</f>
        <v>0</v>
      </c>
    </row>
    <row r="231" spans="1:10" customHeight="1" ht="25">
      <c r="A231" s="4">
        <v>2203813</v>
      </c>
      <c r="B231" s="5" t="s">
        <v>400</v>
      </c>
      <c r="C231" s="5" t="s">
        <v>10</v>
      </c>
      <c r="D231" s="5" t="s">
        <v>44</v>
      </c>
      <c r="E231" s="6">
        <v>1</v>
      </c>
      <c r="F231" s="6">
        <v>1</v>
      </c>
      <c r="G231" s="7">
        <f>F231-E231</f>
        <v>0</v>
      </c>
    </row>
    <row r="232" spans="1:10" customHeight="1" ht="25">
      <c r="A232" s="4" t="s">
        <v>401</v>
      </c>
      <c r="B232" s="5" t="s">
        <v>402</v>
      </c>
      <c r="C232" s="5" t="s">
        <v>10</v>
      </c>
      <c r="D232" s="5" t="s">
        <v>11</v>
      </c>
      <c r="E232" s="6">
        <v>1</v>
      </c>
      <c r="F232" s="6">
        <v>1</v>
      </c>
      <c r="G232" s="7">
        <f>F232-E232</f>
        <v>0</v>
      </c>
    </row>
    <row r="233" spans="1:10" customHeight="1" ht="25">
      <c r="A233" s="4" t="s">
        <v>403</v>
      </c>
      <c r="B233" s="5" t="s">
        <v>404</v>
      </c>
      <c r="C233" s="5" t="s">
        <v>10</v>
      </c>
      <c r="D233" s="5" t="s">
        <v>14</v>
      </c>
      <c r="E233" s="6">
        <v>1</v>
      </c>
      <c r="F233" s="6">
        <v>1</v>
      </c>
      <c r="G233" s="7">
        <f>F233-E233</f>
        <v>0</v>
      </c>
    </row>
    <row r="234" spans="1:10" customHeight="1" ht="25">
      <c r="A234" s="4" t="s">
        <v>405</v>
      </c>
      <c r="B234" s="5" t="s">
        <v>406</v>
      </c>
      <c r="C234" s="5" t="s">
        <v>10</v>
      </c>
      <c r="D234" s="5" t="s">
        <v>44</v>
      </c>
      <c r="E234" s="6">
        <v>1</v>
      </c>
      <c r="F234" s="6">
        <v>1</v>
      </c>
      <c r="G234" s="7">
        <f>F234-E234</f>
        <v>0</v>
      </c>
    </row>
    <row r="235" spans="1:10" customHeight="1" ht="25">
      <c r="A235" s="4" t="s">
        <v>407</v>
      </c>
      <c r="B235" s="5" t="s">
        <v>408</v>
      </c>
      <c r="C235" s="5" t="s">
        <v>10</v>
      </c>
      <c r="D235" s="5" t="s">
        <v>28</v>
      </c>
      <c r="E235" s="6">
        <v>2</v>
      </c>
      <c r="F235" s="6">
        <v>2</v>
      </c>
      <c r="G235" s="7">
        <f>F235-E235</f>
        <v>0</v>
      </c>
    </row>
    <row r="236" spans="1:10" customHeight="1" ht="25">
      <c r="A236" s="4" t="s">
        <v>409</v>
      </c>
      <c r="B236" s="5" t="s">
        <v>410</v>
      </c>
      <c r="C236" s="5" t="s">
        <v>10</v>
      </c>
      <c r="D236" s="5" t="s">
        <v>44</v>
      </c>
      <c r="E236" s="6">
        <v>1</v>
      </c>
      <c r="F236" s="6">
        <v>1</v>
      </c>
      <c r="G236" s="7">
        <f>F236-E236</f>
        <v>0</v>
      </c>
    </row>
    <row r="237" spans="1:10" customHeight="1" ht="25">
      <c r="A237" s="4" t="s">
        <v>411</v>
      </c>
      <c r="B237" s="5" t="s">
        <v>412</v>
      </c>
      <c r="C237" s="5" t="s">
        <v>10</v>
      </c>
      <c r="D237" s="5" t="s">
        <v>21</v>
      </c>
      <c r="E237" s="6">
        <v>1</v>
      </c>
      <c r="F237" s="6">
        <v>1</v>
      </c>
      <c r="G237" s="7">
        <f>F237-E237</f>
        <v>0</v>
      </c>
    </row>
    <row r="238" spans="1:10" customHeight="1" ht="25">
      <c r="A238" s="4" t="s">
        <v>413</v>
      </c>
      <c r="B238" s="5" t="s">
        <v>414</v>
      </c>
      <c r="C238" s="5" t="s">
        <v>10</v>
      </c>
      <c r="D238" s="5" t="s">
        <v>28</v>
      </c>
      <c r="E238" s="6">
        <v>1</v>
      </c>
      <c r="F238" s="6">
        <v>1</v>
      </c>
      <c r="G238" s="7">
        <f>F238-E238</f>
        <v>0</v>
      </c>
    </row>
    <row r="239" spans="1:10" customHeight="1" ht="25">
      <c r="A239" s="4" t="s">
        <v>415</v>
      </c>
      <c r="B239" s="5" t="s">
        <v>416</v>
      </c>
      <c r="C239" s="5" t="s">
        <v>10</v>
      </c>
      <c r="D239" s="5" t="s">
        <v>47</v>
      </c>
      <c r="E239" s="6">
        <v>1</v>
      </c>
      <c r="F239" s="6">
        <v>1</v>
      </c>
      <c r="G239" s="7">
        <f>F239-E239</f>
        <v>0</v>
      </c>
    </row>
    <row r="240" spans="1:10" customHeight="1" ht="25">
      <c r="A240" s="4" t="s">
        <v>417</v>
      </c>
      <c r="B240" s="5" t="s">
        <v>418</v>
      </c>
      <c r="C240" s="5" t="s">
        <v>10</v>
      </c>
      <c r="D240" s="5" t="s">
        <v>35</v>
      </c>
      <c r="E240" s="6">
        <v>1</v>
      </c>
      <c r="F240" s="6">
        <v>1</v>
      </c>
      <c r="G240" s="7">
        <f>F240-E240</f>
        <v>0</v>
      </c>
    </row>
    <row r="241" spans="1:10" customHeight="1" ht="25">
      <c r="A241" s="4">
        <v>3220600</v>
      </c>
      <c r="B241" s="5" t="s">
        <v>419</v>
      </c>
      <c r="C241" s="5" t="s">
        <v>10</v>
      </c>
      <c r="D241" s="5" t="s">
        <v>35</v>
      </c>
      <c r="E241" s="6">
        <v>1</v>
      </c>
      <c r="F241" s="6">
        <v>1</v>
      </c>
      <c r="G241" s="7">
        <f>F241-E241</f>
        <v>0</v>
      </c>
    </row>
    <row r="242" spans="1:10" customHeight="1" ht="25">
      <c r="A242" s="4">
        <v>2005700</v>
      </c>
      <c r="B242" s="5" t="s">
        <v>420</v>
      </c>
      <c r="C242" s="5" t="s">
        <v>10</v>
      </c>
      <c r="D242" s="5" t="s">
        <v>28</v>
      </c>
      <c r="E242" s="6">
        <v>1</v>
      </c>
      <c r="F242" s="6">
        <v>1</v>
      </c>
      <c r="G242" s="7">
        <f>F242-E242</f>
        <v>0</v>
      </c>
    </row>
    <row r="243" spans="1:10" customHeight="1" ht="25">
      <c r="A243" s="4">
        <v>2172513</v>
      </c>
      <c r="B243" s="5" t="s">
        <v>421</v>
      </c>
      <c r="C243" s="5" t="s">
        <v>10</v>
      </c>
      <c r="D243" s="5" t="s">
        <v>35</v>
      </c>
      <c r="E243" s="6">
        <v>1</v>
      </c>
      <c r="F243" s="6">
        <v>1</v>
      </c>
      <c r="G243" s="7">
        <f>F243-E243</f>
        <v>0</v>
      </c>
    </row>
    <row r="244" spans="1:10" customHeight="1" ht="25">
      <c r="A244" s="4">
        <v>355490</v>
      </c>
      <c r="B244" s="5" t="s">
        <v>422</v>
      </c>
      <c r="C244" s="5" t="s">
        <v>10</v>
      </c>
      <c r="D244" s="5" t="s">
        <v>28</v>
      </c>
      <c r="E244" s="6">
        <v>1</v>
      </c>
      <c r="F244" s="6">
        <v>1</v>
      </c>
      <c r="G244" s="7">
        <f>F244-E244</f>
        <v>0</v>
      </c>
    </row>
    <row r="245" spans="1:10" customHeight="1" ht="25">
      <c r="A245" s="4">
        <v>3916800</v>
      </c>
      <c r="B245" s="5" t="s">
        <v>423</v>
      </c>
      <c r="C245" s="5" t="s">
        <v>10</v>
      </c>
      <c r="D245" s="5" t="s">
        <v>67</v>
      </c>
      <c r="E245" s="6">
        <v>1</v>
      </c>
      <c r="F245" s="6">
        <v>1</v>
      </c>
      <c r="G245" s="7">
        <f>F245-E245</f>
        <v>0</v>
      </c>
    </row>
    <row r="246" spans="1:10" customHeight="1" ht="25">
      <c r="A246" s="4">
        <v>3917800</v>
      </c>
      <c r="B246" s="5" t="s">
        <v>424</v>
      </c>
      <c r="C246" s="5" t="s">
        <v>10</v>
      </c>
      <c r="D246" s="5" t="s">
        <v>35</v>
      </c>
      <c r="E246" s="6">
        <v>1</v>
      </c>
      <c r="F246" s="6">
        <v>1</v>
      </c>
      <c r="G246" s="7">
        <f>F246-E246</f>
        <v>0</v>
      </c>
    </row>
    <row r="247" spans="1:10" customHeight="1" ht="25">
      <c r="A247" s="4">
        <v>2917400</v>
      </c>
      <c r="B247" s="5" t="s">
        <v>425</v>
      </c>
      <c r="C247" s="5" t="s">
        <v>10</v>
      </c>
      <c r="D247" s="5" t="s">
        <v>35</v>
      </c>
      <c r="E247" s="6">
        <v>1</v>
      </c>
      <c r="F247" s="6">
        <v>1</v>
      </c>
      <c r="G247" s="7">
        <f>F247-E247</f>
        <v>0</v>
      </c>
    </row>
    <row r="248" spans="1:10" customHeight="1" ht="25">
      <c r="A248" s="4">
        <v>3848000</v>
      </c>
      <c r="B248" s="5" t="s">
        <v>426</v>
      </c>
      <c r="C248" s="5" t="s">
        <v>10</v>
      </c>
      <c r="D248" s="5" t="s">
        <v>67</v>
      </c>
      <c r="E248" s="6">
        <v>1</v>
      </c>
      <c r="F248" s="6">
        <v>1</v>
      </c>
      <c r="G248" s="7">
        <f>F248-E248</f>
        <v>0</v>
      </c>
    </row>
    <row r="249" spans="1:10" customHeight="1" ht="25">
      <c r="A249" s="4">
        <v>1993600</v>
      </c>
      <c r="B249" s="5" t="s">
        <v>427</v>
      </c>
      <c r="C249" s="5" t="s">
        <v>10</v>
      </c>
      <c r="D249" s="5" t="s">
        <v>44</v>
      </c>
      <c r="E249" s="6">
        <v>1</v>
      </c>
      <c r="F249" s="6">
        <v>1</v>
      </c>
      <c r="G249" s="7">
        <f>F249-E249</f>
        <v>0</v>
      </c>
    </row>
    <row r="250" spans="1:10" customHeight="1" ht="25">
      <c r="A250" s="4">
        <v>2248200</v>
      </c>
      <c r="B250" s="5" t="s">
        <v>428</v>
      </c>
      <c r="C250" s="5" t="s">
        <v>10</v>
      </c>
      <c r="D250" s="5" t="s">
        <v>44</v>
      </c>
      <c r="E250" s="6">
        <v>1</v>
      </c>
      <c r="F250" s="6">
        <v>1</v>
      </c>
      <c r="G250" s="7">
        <f>F250-E250</f>
        <v>0</v>
      </c>
    </row>
    <row r="251" spans="1:10" customHeight="1" ht="25">
      <c r="A251" s="4">
        <v>2745400</v>
      </c>
      <c r="B251" s="5" t="s">
        <v>429</v>
      </c>
      <c r="C251" s="5" t="s">
        <v>10</v>
      </c>
      <c r="D251" s="5" t="s">
        <v>35</v>
      </c>
      <c r="E251" s="6">
        <v>1</v>
      </c>
      <c r="F251" s="6">
        <v>1</v>
      </c>
      <c r="G251" s="7">
        <f>F251-E251</f>
        <v>0</v>
      </c>
    </row>
    <row r="252" spans="1:10" customHeight="1" ht="25">
      <c r="A252" s="4">
        <v>1987700</v>
      </c>
      <c r="B252" s="5" t="s">
        <v>430</v>
      </c>
      <c r="C252" s="5" t="s">
        <v>10</v>
      </c>
      <c r="D252" s="5" t="s">
        <v>21</v>
      </c>
      <c r="E252" s="6">
        <v>1</v>
      </c>
      <c r="F252" s="6">
        <v>1</v>
      </c>
      <c r="G252" s="7">
        <f>F252-E252</f>
        <v>0</v>
      </c>
    </row>
    <row r="253" spans="1:10" customHeight="1" ht="25">
      <c r="A253" s="4">
        <v>2745300</v>
      </c>
      <c r="B253" s="5" t="s">
        <v>431</v>
      </c>
      <c r="C253" s="5" t="s">
        <v>10</v>
      </c>
      <c r="D253" s="5" t="s">
        <v>67</v>
      </c>
      <c r="E253" s="6">
        <v>1</v>
      </c>
      <c r="F253" s="6">
        <v>1</v>
      </c>
      <c r="G253" s="7">
        <f>F253-E253</f>
        <v>0</v>
      </c>
    </row>
    <row r="254" spans="1:10" customHeight="1" ht="25">
      <c r="A254" s="4">
        <v>2040400</v>
      </c>
      <c r="B254" s="5" t="s">
        <v>432</v>
      </c>
      <c r="C254" s="5" t="s">
        <v>10</v>
      </c>
      <c r="D254" s="5" t="s">
        <v>28</v>
      </c>
      <c r="E254" s="6">
        <v>1</v>
      </c>
      <c r="F254" s="6">
        <v>1</v>
      </c>
      <c r="G254" s="7">
        <f>F254-E254</f>
        <v>0</v>
      </c>
    </row>
    <row r="255" spans="1:10" customHeight="1" ht="25">
      <c r="A255" s="4" t="s">
        <v>433</v>
      </c>
      <c r="B255" s="5" t="s">
        <v>434</v>
      </c>
      <c r="C255" s="5" t="s">
        <v>10</v>
      </c>
      <c r="D255" s="5" t="s">
        <v>44</v>
      </c>
      <c r="E255" s="6">
        <v>2</v>
      </c>
      <c r="F255" s="6">
        <v>2</v>
      </c>
      <c r="G255" s="7">
        <f>F255-E255</f>
        <v>0</v>
      </c>
    </row>
    <row r="256" spans="1:10" customHeight="1" ht="25">
      <c r="A256" s="4" t="s">
        <v>435</v>
      </c>
      <c r="B256" s="5" t="s">
        <v>436</v>
      </c>
      <c r="C256" s="5" t="s">
        <v>10</v>
      </c>
      <c r="D256" s="5" t="s">
        <v>35</v>
      </c>
      <c r="E256" s="6">
        <v>1</v>
      </c>
      <c r="F256" s="6">
        <v>1</v>
      </c>
      <c r="G256" s="7">
        <f>F256-E256</f>
        <v>0</v>
      </c>
    </row>
    <row r="257" spans="1:10" customHeight="1" ht="25">
      <c r="A257" s="4" t="s">
        <v>437</v>
      </c>
      <c r="B257" s="5" t="s">
        <v>438</v>
      </c>
      <c r="C257" s="5" t="s">
        <v>10</v>
      </c>
      <c r="D257" s="5" t="s">
        <v>44</v>
      </c>
      <c r="E257" s="6">
        <v>2</v>
      </c>
      <c r="F257" s="6">
        <v>2</v>
      </c>
      <c r="G257" s="7">
        <f>F257-E257</f>
        <v>0</v>
      </c>
    </row>
    <row r="258" spans="1:10" customHeight="1" ht="25">
      <c r="A258" s="4" t="s">
        <v>439</v>
      </c>
      <c r="B258" s="5" t="s">
        <v>440</v>
      </c>
      <c r="C258" s="5" t="s">
        <v>10</v>
      </c>
      <c r="D258" s="5" t="s">
        <v>124</v>
      </c>
      <c r="E258" s="6">
        <v>1</v>
      </c>
      <c r="F258" s="6">
        <v>1</v>
      </c>
      <c r="G258" s="7">
        <f>F258-E258</f>
        <v>0</v>
      </c>
    </row>
    <row r="259" spans="1:10" customHeight="1" ht="25">
      <c r="A259" s="4" t="s">
        <v>441</v>
      </c>
      <c r="B259" s="5" t="s">
        <v>442</v>
      </c>
      <c r="C259" s="5" t="s">
        <v>10</v>
      </c>
      <c r="D259" s="5" t="s">
        <v>21</v>
      </c>
      <c r="E259" s="6">
        <v>1</v>
      </c>
      <c r="F259" s="6">
        <v>1</v>
      </c>
      <c r="G259" s="7">
        <f>F259-E259</f>
        <v>0</v>
      </c>
    </row>
    <row r="260" spans="1:10" customHeight="1" ht="25">
      <c r="A260" s="4">
        <v>2142873</v>
      </c>
      <c r="B260" s="5" t="s">
        <v>443</v>
      </c>
      <c r="C260" s="5" t="s">
        <v>10</v>
      </c>
      <c r="D260" s="5" t="s">
        <v>35</v>
      </c>
      <c r="E260" s="6">
        <v>1</v>
      </c>
      <c r="F260" s="6">
        <v>1</v>
      </c>
      <c r="G260" s="7">
        <f>F260-E260</f>
        <v>0</v>
      </c>
    </row>
    <row r="261" spans="1:10" customHeight="1" ht="25">
      <c r="A261" s="4">
        <v>3592000</v>
      </c>
      <c r="B261" s="5" t="s">
        <v>444</v>
      </c>
      <c r="C261" s="5" t="s">
        <v>10</v>
      </c>
      <c r="D261" s="5" t="s">
        <v>35</v>
      </c>
      <c r="E261" s="6">
        <v>1</v>
      </c>
      <c r="F261" s="6">
        <v>1</v>
      </c>
      <c r="G261" s="7">
        <f>F261-E261</f>
        <v>0</v>
      </c>
    </row>
    <row r="262" spans="1:10" customHeight="1" ht="25">
      <c r="A262" s="4">
        <v>2184993</v>
      </c>
      <c r="B262" s="5" t="s">
        <v>445</v>
      </c>
      <c r="C262" s="5" t="s">
        <v>10</v>
      </c>
      <c r="D262" s="5" t="s">
        <v>21</v>
      </c>
      <c r="E262" s="6">
        <v>1</v>
      </c>
      <c r="F262" s="6">
        <v>1</v>
      </c>
      <c r="G262" s="7">
        <f>F262-E262</f>
        <v>0</v>
      </c>
    </row>
    <row r="263" spans="1:10" customHeight="1" ht="25">
      <c r="A263" s="4">
        <v>247580</v>
      </c>
      <c r="B263" s="5" t="s">
        <v>446</v>
      </c>
      <c r="C263" s="5" t="s">
        <v>10</v>
      </c>
      <c r="D263" s="5" t="s">
        <v>35</v>
      </c>
      <c r="E263" s="6">
        <v>1</v>
      </c>
      <c r="F263" s="6">
        <v>2</v>
      </c>
      <c r="G263" s="7">
        <f>F263-E263</f>
        <v>1</v>
      </c>
    </row>
    <row r="264" spans="1:10" customHeight="1" ht="25">
      <c r="A264" s="4">
        <v>136130</v>
      </c>
      <c r="B264" s="5" t="s">
        <v>447</v>
      </c>
      <c r="C264" s="5" t="s">
        <v>10</v>
      </c>
      <c r="D264" s="5" t="s">
        <v>28</v>
      </c>
      <c r="E264" s="6">
        <v>1</v>
      </c>
      <c r="F264" s="6">
        <v>1</v>
      </c>
      <c r="G264" s="7">
        <f>F264-E264</f>
        <v>0</v>
      </c>
    </row>
    <row r="265" spans="1:10" customHeight="1" ht="25">
      <c r="A265" s="4">
        <v>356190</v>
      </c>
      <c r="B265" s="5" t="s">
        <v>448</v>
      </c>
      <c r="C265" s="5" t="s">
        <v>10</v>
      </c>
      <c r="D265" s="5" t="s">
        <v>21</v>
      </c>
      <c r="E265" s="6">
        <v>1</v>
      </c>
      <c r="F265" s="6">
        <v>1</v>
      </c>
      <c r="G265" s="7">
        <f>F265-E265</f>
        <v>0</v>
      </c>
    </row>
    <row r="266" spans="1:10" customHeight="1" ht="25">
      <c r="A266" s="4">
        <v>3642300</v>
      </c>
      <c r="B266" s="5" t="s">
        <v>449</v>
      </c>
      <c r="C266" s="5" t="s">
        <v>10</v>
      </c>
      <c r="D266" s="5" t="s">
        <v>14</v>
      </c>
      <c r="E266" s="6">
        <v>1</v>
      </c>
      <c r="F266" s="6">
        <v>1</v>
      </c>
      <c r="G266" s="7">
        <f>F266-E266</f>
        <v>0</v>
      </c>
    </row>
    <row r="267" spans="1:10" customHeight="1" ht="25">
      <c r="A267" s="4">
        <v>101420</v>
      </c>
      <c r="B267" s="5" t="s">
        <v>450</v>
      </c>
      <c r="C267" s="5" t="s">
        <v>10</v>
      </c>
      <c r="D267" s="5" t="s">
        <v>14</v>
      </c>
      <c r="E267" s="6">
        <v>1</v>
      </c>
      <c r="F267" s="6">
        <v>1</v>
      </c>
      <c r="G267" s="7">
        <f>F267-E267</f>
        <v>0</v>
      </c>
    </row>
    <row r="268" spans="1:10" customHeight="1" ht="25">
      <c r="A268" s="4" t="s">
        <v>451</v>
      </c>
      <c r="B268" s="5" t="s">
        <v>452</v>
      </c>
      <c r="C268" s="5" t="s">
        <v>10</v>
      </c>
      <c r="D268" s="5" t="s">
        <v>14</v>
      </c>
      <c r="E268" s="6">
        <v>1</v>
      </c>
      <c r="F268" s="6">
        <v>1</v>
      </c>
      <c r="G268" s="7">
        <f>F268-E268</f>
        <v>0</v>
      </c>
    </row>
    <row r="269" spans="1:10" customHeight="1" ht="25">
      <c r="A269" s="4" t="s">
        <v>453</v>
      </c>
      <c r="B269" s="5" t="s">
        <v>454</v>
      </c>
      <c r="C269" s="5" t="s">
        <v>10</v>
      </c>
      <c r="D269" s="5" t="s">
        <v>21</v>
      </c>
      <c r="E269" s="6">
        <v>1</v>
      </c>
      <c r="F269" s="6">
        <v>1</v>
      </c>
      <c r="G269" s="7">
        <f>F269-E269</f>
        <v>0</v>
      </c>
    </row>
    <row r="270" spans="1:10" customHeight="1" ht="25">
      <c r="A270" s="4" t="s">
        <v>455</v>
      </c>
      <c r="B270" s="5" t="s">
        <v>456</v>
      </c>
      <c r="C270" s="5" t="s">
        <v>10</v>
      </c>
      <c r="D270" s="5" t="s">
        <v>14</v>
      </c>
      <c r="E270" s="6">
        <v>2</v>
      </c>
      <c r="F270" s="6">
        <v>2</v>
      </c>
      <c r="G270" s="7">
        <f>F270-E270</f>
        <v>0</v>
      </c>
    </row>
    <row r="271" spans="1:10" customHeight="1" ht="25">
      <c r="A271" s="4" t="s">
        <v>457</v>
      </c>
      <c r="B271" s="5" t="s">
        <v>458</v>
      </c>
      <c r="C271" s="5" t="s">
        <v>10</v>
      </c>
      <c r="D271" s="5" t="s">
        <v>21</v>
      </c>
      <c r="E271" s="6">
        <v>2</v>
      </c>
      <c r="F271" s="6">
        <v>2</v>
      </c>
      <c r="G271" s="7">
        <f>F271-E271</f>
        <v>0</v>
      </c>
    </row>
    <row r="272" spans="1:10" customHeight="1" ht="25">
      <c r="A272" s="4" t="s">
        <v>459</v>
      </c>
      <c r="B272" s="5" t="s">
        <v>460</v>
      </c>
      <c r="C272" s="5" t="s">
        <v>10</v>
      </c>
      <c r="D272" s="5" t="s">
        <v>14</v>
      </c>
      <c r="E272" s="6">
        <v>4</v>
      </c>
      <c r="F272" s="6">
        <v>2</v>
      </c>
      <c r="G272" s="7">
        <f>F272-E272</f>
        <v>-2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4:D4"/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693"/>
  <sheetViews>
    <sheetView tabSelected="0" workbookViewId="0" showGridLines="true" showRowColHeaders="1">
      <selection activeCell="E693" sqref="E693"/>
    </sheetView>
  </sheetViews>
  <sheetFormatPr defaultRowHeight="14.4" outlineLevelRow="0" outlineLevelCol="0"/>
  <cols>
    <col min="1" max="1" width="23.708496" bestFit="true" customWidth="true" style="0"/>
    <col min="2" max="2" width="40" customWidth="true" style="0"/>
    <col min="3" max="3" width="22.280273" bestFit="true" customWidth="true" style="0"/>
    <col min="4" max="4" width="26.993408" bestFit="true" customWidth="true" style="0"/>
    <col min="5" max="5" width="18.995361" bestFit="true" customWidth="true" style="0"/>
  </cols>
  <sheetData>
    <row r="1" spans="1:7">
      <c r="B1"/>
    </row>
    <row r="4" spans="1:7">
      <c r="B4" s="2" t="s">
        <v>461</v>
      </c>
    </row>
    <row r="5" spans="1:7">
      <c r="B5" s="2"/>
    </row>
    <row r="8" spans="1:7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</row>
    <row r="9" spans="1:7" customHeight="1" ht="25">
      <c r="A9" s="4" t="s">
        <v>462</v>
      </c>
      <c r="B9" s="5" t="s">
        <v>463</v>
      </c>
      <c r="C9" s="5" t="s">
        <v>464</v>
      </c>
      <c r="D9" s="5" t="s">
        <v>465</v>
      </c>
      <c r="E9" s="6">
        <v>1</v>
      </c>
      <c r="F9" s="2"/>
      <c r="G9" s="1"/>
    </row>
    <row r="10" spans="1:7" customHeight="1" ht="25">
      <c r="A10" s="4" t="s">
        <v>466</v>
      </c>
      <c r="B10" s="5" t="s">
        <v>467</v>
      </c>
      <c r="C10" s="5" t="s">
        <v>464</v>
      </c>
      <c r="D10" s="5" t="s">
        <v>465</v>
      </c>
      <c r="E10" s="6">
        <v>1</v>
      </c>
      <c r="F10" s="2"/>
      <c r="G10" s="1"/>
    </row>
    <row r="11" spans="1:7" customHeight="1" ht="25">
      <c r="A11" s="4">
        <v>58002</v>
      </c>
      <c r="B11" s="5" t="s">
        <v>468</v>
      </c>
      <c r="C11" s="5" t="s">
        <v>464</v>
      </c>
      <c r="D11" s="5" t="s">
        <v>469</v>
      </c>
      <c r="E11" s="6">
        <v>1</v>
      </c>
      <c r="F11" s="2"/>
      <c r="G11" s="1"/>
    </row>
    <row r="12" spans="1:7" customHeight="1" ht="25">
      <c r="A12" s="4" t="s">
        <v>470</v>
      </c>
      <c r="B12" s="5" t="s">
        <v>471</v>
      </c>
      <c r="C12" s="5" t="s">
        <v>464</v>
      </c>
      <c r="D12" s="5" t="s">
        <v>469</v>
      </c>
      <c r="E12" s="6">
        <v>1</v>
      </c>
      <c r="F12" s="2"/>
      <c r="G12" s="1"/>
    </row>
    <row r="13" spans="1:7" customHeight="1" ht="25">
      <c r="A13" s="4" t="s">
        <v>472</v>
      </c>
      <c r="B13" s="5" t="s">
        <v>473</v>
      </c>
      <c r="C13" s="5" t="s">
        <v>474</v>
      </c>
      <c r="D13" s="5" t="s">
        <v>14</v>
      </c>
      <c r="E13" s="6">
        <v>1</v>
      </c>
      <c r="F13" s="2"/>
      <c r="G13" s="1"/>
    </row>
    <row r="14" spans="1:7" customHeight="1" ht="25">
      <c r="A14" s="4">
        <v>56019</v>
      </c>
      <c r="B14" s="5" t="s">
        <v>475</v>
      </c>
      <c r="C14" s="5" t="s">
        <v>474</v>
      </c>
      <c r="D14" s="5" t="s">
        <v>14</v>
      </c>
      <c r="E14" s="6">
        <v>1</v>
      </c>
      <c r="F14" s="2"/>
      <c r="G14" s="1"/>
    </row>
    <row r="15" spans="1:7" customHeight="1" ht="25">
      <c r="A15" s="4">
        <v>6030</v>
      </c>
      <c r="B15" s="5" t="s">
        <v>476</v>
      </c>
      <c r="C15" s="5" t="s">
        <v>474</v>
      </c>
      <c r="D15" s="5" t="s">
        <v>21</v>
      </c>
      <c r="E15" s="6">
        <v>1</v>
      </c>
      <c r="F15" s="2"/>
      <c r="G15" s="1"/>
    </row>
    <row r="16" spans="1:7" customHeight="1" ht="25">
      <c r="A16" s="4" t="s">
        <v>477</v>
      </c>
      <c r="B16" s="5" t="s">
        <v>478</v>
      </c>
      <c r="C16" s="5" t="s">
        <v>474</v>
      </c>
      <c r="D16" s="5" t="s">
        <v>28</v>
      </c>
      <c r="E16" s="6">
        <v>1</v>
      </c>
      <c r="F16" s="2"/>
      <c r="G16" s="1"/>
    </row>
    <row r="17" spans="1:7" customHeight="1" ht="25">
      <c r="A17" s="4" t="s">
        <v>479</v>
      </c>
      <c r="B17" s="5" t="s">
        <v>480</v>
      </c>
      <c r="C17" s="5" t="s">
        <v>474</v>
      </c>
      <c r="D17" s="5" t="s">
        <v>28</v>
      </c>
      <c r="E17" s="6">
        <v>1</v>
      </c>
      <c r="F17" s="2"/>
      <c r="G17" s="1"/>
    </row>
    <row r="18" spans="1:7" customHeight="1" ht="25">
      <c r="A18" s="4">
        <v>5207</v>
      </c>
      <c r="B18" s="5" t="s">
        <v>481</v>
      </c>
      <c r="C18" s="5" t="s">
        <v>474</v>
      </c>
      <c r="D18" s="5" t="s">
        <v>28</v>
      </c>
      <c r="E18" s="6">
        <v>1</v>
      </c>
      <c r="F18" s="2"/>
      <c r="G18" s="1"/>
    </row>
    <row r="19" spans="1:7" customHeight="1" ht="25">
      <c r="A19" s="4">
        <v>5042</v>
      </c>
      <c r="B19" s="5" t="s">
        <v>482</v>
      </c>
      <c r="C19" s="5" t="s">
        <v>474</v>
      </c>
      <c r="D19" s="5" t="s">
        <v>28</v>
      </c>
      <c r="E19" s="6">
        <v>1</v>
      </c>
      <c r="F19" s="2"/>
      <c r="G19" s="1"/>
    </row>
    <row r="20" spans="1:7" customHeight="1" ht="25">
      <c r="A20" s="4" t="s">
        <v>483</v>
      </c>
      <c r="B20" s="5" t="s">
        <v>484</v>
      </c>
      <c r="C20" s="5" t="s">
        <v>474</v>
      </c>
      <c r="D20" s="5" t="s">
        <v>28</v>
      </c>
      <c r="E20" s="6">
        <v>1</v>
      </c>
      <c r="F20" s="2"/>
      <c r="G20" s="1"/>
    </row>
    <row r="21" spans="1:7" customHeight="1" ht="25">
      <c r="A21" s="4" t="s">
        <v>485</v>
      </c>
      <c r="B21" s="5" t="s">
        <v>486</v>
      </c>
      <c r="C21" s="5" t="s">
        <v>474</v>
      </c>
      <c r="D21" s="5" t="s">
        <v>28</v>
      </c>
      <c r="E21" s="6">
        <v>1</v>
      </c>
      <c r="F21" s="2"/>
      <c r="G21" s="1"/>
    </row>
    <row r="22" spans="1:7" customHeight="1" ht="25">
      <c r="A22" s="4" t="s">
        <v>487</v>
      </c>
      <c r="B22" s="5" t="s">
        <v>488</v>
      </c>
      <c r="C22" s="5" t="s">
        <v>474</v>
      </c>
      <c r="D22" s="5" t="s">
        <v>28</v>
      </c>
      <c r="E22" s="6">
        <v>1</v>
      </c>
      <c r="F22" s="2"/>
      <c r="G22" s="1"/>
    </row>
    <row r="23" spans="1:7" customHeight="1" ht="25">
      <c r="A23" s="4" t="s">
        <v>489</v>
      </c>
      <c r="B23" s="5" t="s">
        <v>490</v>
      </c>
      <c r="C23" s="5" t="s">
        <v>474</v>
      </c>
      <c r="D23" s="5" t="s">
        <v>28</v>
      </c>
      <c r="E23" s="6">
        <v>1</v>
      </c>
      <c r="F23" s="2"/>
      <c r="G23" s="1"/>
    </row>
    <row r="24" spans="1:7" customHeight="1" ht="25">
      <c r="A24" s="4" t="s">
        <v>491</v>
      </c>
      <c r="B24" s="5" t="s">
        <v>492</v>
      </c>
      <c r="C24" s="5" t="s">
        <v>474</v>
      </c>
      <c r="D24" s="5" t="s">
        <v>28</v>
      </c>
      <c r="E24" s="6">
        <v>1</v>
      </c>
      <c r="F24" s="2"/>
      <c r="G24" s="1"/>
    </row>
    <row r="25" spans="1:7" customHeight="1" ht="25">
      <c r="A25" s="4" t="s">
        <v>493</v>
      </c>
      <c r="B25" s="5" t="s">
        <v>494</v>
      </c>
      <c r="C25" s="5" t="s">
        <v>474</v>
      </c>
      <c r="D25" s="5" t="s">
        <v>28</v>
      </c>
      <c r="E25" s="6">
        <v>1</v>
      </c>
      <c r="F25" s="2"/>
      <c r="G25" s="1"/>
    </row>
    <row r="26" spans="1:7" customHeight="1" ht="25">
      <c r="A26" s="4" t="s">
        <v>495</v>
      </c>
      <c r="B26" s="5" t="s">
        <v>496</v>
      </c>
      <c r="C26" s="5" t="s">
        <v>474</v>
      </c>
      <c r="D26" s="5" t="s">
        <v>28</v>
      </c>
      <c r="E26" s="6">
        <v>1</v>
      </c>
      <c r="F26" s="2"/>
      <c r="G26" s="1"/>
    </row>
    <row r="27" spans="1:7" customHeight="1" ht="25">
      <c r="A27" s="4" t="s">
        <v>497</v>
      </c>
      <c r="B27" s="5" t="s">
        <v>498</v>
      </c>
      <c r="C27" s="5" t="s">
        <v>474</v>
      </c>
      <c r="D27" s="5" t="s">
        <v>28</v>
      </c>
      <c r="E27" s="6">
        <v>1</v>
      </c>
      <c r="F27" s="2"/>
      <c r="G27" s="1"/>
    </row>
    <row r="28" spans="1:7" customHeight="1" ht="25">
      <c r="A28" s="4" t="s">
        <v>499</v>
      </c>
      <c r="B28" s="5" t="s">
        <v>500</v>
      </c>
      <c r="C28" s="5" t="s">
        <v>474</v>
      </c>
      <c r="D28" s="5" t="s">
        <v>28</v>
      </c>
      <c r="E28" s="6">
        <v>1</v>
      </c>
      <c r="F28" s="2"/>
      <c r="G28" s="1"/>
    </row>
    <row r="29" spans="1:7" customHeight="1" ht="25">
      <c r="A29" s="4" t="s">
        <v>501</v>
      </c>
      <c r="B29" s="5" t="s">
        <v>502</v>
      </c>
      <c r="C29" s="5" t="s">
        <v>474</v>
      </c>
      <c r="D29" s="5" t="s">
        <v>35</v>
      </c>
      <c r="E29" s="6">
        <v>1</v>
      </c>
      <c r="F29" s="2"/>
      <c r="G29" s="1"/>
    </row>
    <row r="30" spans="1:7" customHeight="1" ht="25">
      <c r="A30" s="4" t="s">
        <v>503</v>
      </c>
      <c r="B30" s="5" t="s">
        <v>504</v>
      </c>
      <c r="C30" s="5" t="s">
        <v>474</v>
      </c>
      <c r="D30" s="5" t="s">
        <v>35</v>
      </c>
      <c r="E30" s="6">
        <v>1</v>
      </c>
      <c r="F30" s="2"/>
      <c r="G30" s="1"/>
    </row>
    <row r="31" spans="1:7" customHeight="1" ht="25">
      <c r="A31" s="4" t="s">
        <v>505</v>
      </c>
      <c r="B31" s="5" t="s">
        <v>506</v>
      </c>
      <c r="C31" s="5" t="s">
        <v>474</v>
      </c>
      <c r="D31" s="5" t="s">
        <v>35</v>
      </c>
      <c r="E31" s="6">
        <v>1</v>
      </c>
      <c r="F31" s="2"/>
      <c r="G31" s="1"/>
    </row>
    <row r="32" spans="1:7" customHeight="1" ht="25">
      <c r="A32" s="4" t="s">
        <v>507</v>
      </c>
      <c r="B32" s="5" t="s">
        <v>508</v>
      </c>
      <c r="C32" s="5" t="s">
        <v>474</v>
      </c>
      <c r="D32" s="5" t="s">
        <v>35</v>
      </c>
      <c r="E32" s="6">
        <v>1</v>
      </c>
      <c r="F32" s="2"/>
      <c r="G32" s="1"/>
    </row>
    <row r="33" spans="1:7" customHeight="1" ht="25">
      <c r="A33" s="4">
        <v>5180</v>
      </c>
      <c r="B33" s="5" t="s">
        <v>508</v>
      </c>
      <c r="C33" s="5" t="s">
        <v>474</v>
      </c>
      <c r="D33" s="5" t="s">
        <v>35</v>
      </c>
      <c r="E33" s="6">
        <v>1</v>
      </c>
      <c r="F33" s="2"/>
      <c r="G33" s="1"/>
    </row>
    <row r="34" spans="1:7" customHeight="1" ht="25">
      <c r="A34" s="4" t="s">
        <v>509</v>
      </c>
      <c r="B34" s="5" t="s">
        <v>510</v>
      </c>
      <c r="C34" s="5" t="s">
        <v>474</v>
      </c>
      <c r="D34" s="5" t="s">
        <v>35</v>
      </c>
      <c r="E34" s="6">
        <v>1</v>
      </c>
      <c r="F34" s="2"/>
      <c r="G34" s="1"/>
    </row>
    <row r="35" spans="1:7" customHeight="1" ht="25">
      <c r="A35" s="4" t="s">
        <v>511</v>
      </c>
      <c r="B35" s="5" t="s">
        <v>512</v>
      </c>
      <c r="C35" s="5" t="s">
        <v>474</v>
      </c>
      <c r="D35" s="5" t="s">
        <v>35</v>
      </c>
      <c r="E35" s="6">
        <v>1</v>
      </c>
      <c r="F35" s="2"/>
      <c r="G35" s="1"/>
    </row>
    <row r="36" spans="1:7" customHeight="1" ht="25">
      <c r="A36" s="4" t="s">
        <v>513</v>
      </c>
      <c r="B36" s="5" t="s">
        <v>514</v>
      </c>
      <c r="C36" s="5" t="s">
        <v>474</v>
      </c>
      <c r="D36" s="5" t="s">
        <v>35</v>
      </c>
      <c r="E36" s="6">
        <v>1</v>
      </c>
      <c r="F36" s="2"/>
      <c r="G36" s="1"/>
    </row>
    <row r="37" spans="1:7" customHeight="1" ht="25">
      <c r="A37" s="4" t="s">
        <v>515</v>
      </c>
      <c r="B37" s="5" t="s">
        <v>516</v>
      </c>
      <c r="C37" s="5" t="s">
        <v>474</v>
      </c>
      <c r="D37" s="5" t="s">
        <v>35</v>
      </c>
      <c r="E37" s="6">
        <v>1</v>
      </c>
      <c r="F37" s="2"/>
      <c r="G37" s="1"/>
    </row>
    <row r="38" spans="1:7" customHeight="1" ht="25">
      <c r="A38" s="4" t="s">
        <v>517</v>
      </c>
      <c r="B38" s="5" t="s">
        <v>518</v>
      </c>
      <c r="C38" s="5" t="s">
        <v>474</v>
      </c>
      <c r="D38" s="5" t="s">
        <v>35</v>
      </c>
      <c r="E38" s="6">
        <v>1</v>
      </c>
      <c r="F38" s="2"/>
      <c r="G38" s="1"/>
    </row>
    <row r="39" spans="1:7" customHeight="1" ht="25">
      <c r="A39" s="4" t="s">
        <v>519</v>
      </c>
      <c r="B39" s="5" t="s">
        <v>520</v>
      </c>
      <c r="C39" s="5" t="s">
        <v>474</v>
      </c>
      <c r="D39" s="5" t="s">
        <v>35</v>
      </c>
      <c r="E39" s="6">
        <v>1</v>
      </c>
      <c r="F39" s="2"/>
      <c r="G39" s="1"/>
    </row>
    <row r="40" spans="1:7" customHeight="1" ht="25">
      <c r="A40" s="4" t="s">
        <v>521</v>
      </c>
      <c r="B40" s="5" t="s">
        <v>522</v>
      </c>
      <c r="C40" s="5" t="s">
        <v>474</v>
      </c>
      <c r="D40" s="5" t="s">
        <v>35</v>
      </c>
      <c r="E40" s="6">
        <v>1</v>
      </c>
      <c r="F40" s="2"/>
      <c r="G40" s="1"/>
    </row>
    <row r="41" spans="1:7" customHeight="1" ht="25">
      <c r="A41" s="4" t="s">
        <v>523</v>
      </c>
      <c r="B41" s="5" t="s">
        <v>524</v>
      </c>
      <c r="C41" s="5" t="s">
        <v>474</v>
      </c>
      <c r="D41" s="5" t="s">
        <v>35</v>
      </c>
      <c r="E41" s="6">
        <v>1</v>
      </c>
      <c r="F41" s="2"/>
      <c r="G41" s="1"/>
    </row>
    <row r="42" spans="1:7" customHeight="1" ht="25">
      <c r="A42" s="4" t="s">
        <v>525</v>
      </c>
      <c r="B42" s="5" t="s">
        <v>526</v>
      </c>
      <c r="C42" s="5" t="s">
        <v>474</v>
      </c>
      <c r="D42" s="5" t="s">
        <v>67</v>
      </c>
      <c r="E42" s="6">
        <v>1</v>
      </c>
      <c r="F42" s="2"/>
      <c r="G42" s="1"/>
    </row>
    <row r="43" spans="1:7" customHeight="1" ht="25">
      <c r="A43" s="4" t="s">
        <v>527</v>
      </c>
      <c r="B43" s="5" t="s">
        <v>528</v>
      </c>
      <c r="C43" s="5" t="s">
        <v>474</v>
      </c>
      <c r="D43" s="5" t="s">
        <v>44</v>
      </c>
      <c r="E43" s="6">
        <v>1</v>
      </c>
      <c r="F43" s="2"/>
      <c r="G43" s="1"/>
    </row>
    <row r="44" spans="1:7" customHeight="1" ht="25">
      <c r="A44" s="4" t="s">
        <v>529</v>
      </c>
      <c r="B44" s="5" t="s">
        <v>530</v>
      </c>
      <c r="C44" s="5" t="s">
        <v>474</v>
      </c>
      <c r="D44" s="5" t="s">
        <v>44</v>
      </c>
      <c r="E44" s="6">
        <v>1</v>
      </c>
      <c r="F44" s="2"/>
      <c r="G44" s="1"/>
    </row>
    <row r="45" spans="1:7" customHeight="1" ht="25">
      <c r="A45" s="4" t="s">
        <v>531</v>
      </c>
      <c r="B45" s="5" t="s">
        <v>532</v>
      </c>
      <c r="C45" s="5" t="s">
        <v>474</v>
      </c>
      <c r="D45" s="5" t="s">
        <v>44</v>
      </c>
      <c r="E45" s="6">
        <v>1</v>
      </c>
      <c r="F45" s="2"/>
      <c r="G45" s="1"/>
    </row>
    <row r="46" spans="1:7" customHeight="1" ht="25">
      <c r="A46" s="4">
        <v>205007</v>
      </c>
      <c r="B46" s="5" t="s">
        <v>528</v>
      </c>
      <c r="C46" s="5" t="s">
        <v>474</v>
      </c>
      <c r="D46" s="5" t="s">
        <v>44</v>
      </c>
      <c r="E46" s="6">
        <v>1</v>
      </c>
      <c r="F46" s="2"/>
      <c r="G46" s="1"/>
    </row>
    <row r="47" spans="1:7" customHeight="1" ht="25">
      <c r="A47" s="4" t="s">
        <v>533</v>
      </c>
      <c r="B47" s="5" t="s">
        <v>534</v>
      </c>
      <c r="C47" s="5" t="s">
        <v>474</v>
      </c>
      <c r="D47" s="5" t="s">
        <v>44</v>
      </c>
      <c r="E47" s="6">
        <v>1</v>
      </c>
      <c r="F47" s="2"/>
      <c r="G47" s="1"/>
    </row>
    <row r="48" spans="1:7" customHeight="1" ht="25">
      <c r="A48" s="4" t="s">
        <v>535</v>
      </c>
      <c r="B48" s="5" t="s">
        <v>532</v>
      </c>
      <c r="C48" s="5" t="s">
        <v>474</v>
      </c>
      <c r="D48" s="5" t="s">
        <v>44</v>
      </c>
      <c r="E48" s="6">
        <v>1</v>
      </c>
      <c r="F48" s="2"/>
      <c r="G48" s="1"/>
    </row>
    <row r="49" spans="1:7" customHeight="1" ht="25">
      <c r="A49" s="4">
        <v>5055</v>
      </c>
      <c r="B49" s="5" t="s">
        <v>536</v>
      </c>
      <c r="C49" s="5" t="s">
        <v>474</v>
      </c>
      <c r="D49" s="5" t="s">
        <v>44</v>
      </c>
      <c r="E49" s="6">
        <v>1</v>
      </c>
      <c r="F49" s="2"/>
      <c r="G49" s="1"/>
    </row>
    <row r="50" spans="1:7" customHeight="1" ht="25">
      <c r="A50" s="4">
        <v>202302</v>
      </c>
      <c r="B50" s="5" t="s">
        <v>537</v>
      </c>
      <c r="C50" s="5" t="s">
        <v>474</v>
      </c>
      <c r="D50" s="5" t="s">
        <v>44</v>
      </c>
      <c r="E50" s="6">
        <v>1</v>
      </c>
      <c r="F50" s="2"/>
      <c r="G50" s="1"/>
    </row>
    <row r="51" spans="1:7" customHeight="1" ht="25">
      <c r="A51" s="4" t="s">
        <v>538</v>
      </c>
      <c r="B51" s="5" t="s">
        <v>532</v>
      </c>
      <c r="C51" s="5" t="s">
        <v>474</v>
      </c>
      <c r="D51" s="5" t="s">
        <v>44</v>
      </c>
      <c r="E51" s="6">
        <v>1</v>
      </c>
      <c r="F51" s="2"/>
      <c r="G51" s="1"/>
    </row>
    <row r="52" spans="1:7" customHeight="1" ht="25">
      <c r="A52" s="4" t="s">
        <v>539</v>
      </c>
      <c r="B52" s="5" t="s">
        <v>540</v>
      </c>
      <c r="C52" s="5" t="s">
        <v>474</v>
      </c>
      <c r="D52" s="5" t="s">
        <v>44</v>
      </c>
      <c r="E52" s="6">
        <v>1</v>
      </c>
      <c r="F52" s="2"/>
      <c r="G52" s="1"/>
    </row>
    <row r="53" spans="1:7" customHeight="1" ht="25">
      <c r="A53" s="4" t="s">
        <v>541</v>
      </c>
      <c r="B53" s="5" t="s">
        <v>542</v>
      </c>
      <c r="C53" s="5" t="s">
        <v>474</v>
      </c>
      <c r="D53" s="5" t="s">
        <v>44</v>
      </c>
      <c r="E53" s="6">
        <v>1</v>
      </c>
      <c r="F53" s="2"/>
      <c r="G53" s="1"/>
    </row>
    <row r="54" spans="1:7" customHeight="1" ht="25">
      <c r="A54" s="4" t="s">
        <v>543</v>
      </c>
      <c r="B54" s="5" t="s">
        <v>544</v>
      </c>
      <c r="C54" s="5" t="s">
        <v>474</v>
      </c>
      <c r="D54" s="5" t="s">
        <v>44</v>
      </c>
      <c r="E54" s="6">
        <v>1</v>
      </c>
      <c r="F54" s="2"/>
      <c r="G54" s="1"/>
    </row>
    <row r="55" spans="1:7" customHeight="1" ht="25">
      <c r="A55" s="4" t="s">
        <v>545</v>
      </c>
      <c r="B55" s="5" t="s">
        <v>546</v>
      </c>
      <c r="C55" s="5" t="s">
        <v>474</v>
      </c>
      <c r="D55" s="5" t="s">
        <v>44</v>
      </c>
      <c r="E55" s="6">
        <v>1</v>
      </c>
      <c r="F55" s="2"/>
      <c r="G55" s="1"/>
    </row>
    <row r="56" spans="1:7" customHeight="1" ht="25">
      <c r="A56" s="4" t="s">
        <v>547</v>
      </c>
      <c r="B56" s="5" t="s">
        <v>546</v>
      </c>
      <c r="C56" s="5" t="s">
        <v>474</v>
      </c>
      <c r="D56" s="5" t="s">
        <v>44</v>
      </c>
      <c r="E56" s="6">
        <v>1</v>
      </c>
      <c r="F56" s="2"/>
      <c r="G56" s="1"/>
    </row>
    <row r="57" spans="1:7" customHeight="1" ht="25">
      <c r="A57" s="4" t="s">
        <v>548</v>
      </c>
      <c r="B57" s="5" t="s">
        <v>549</v>
      </c>
      <c r="C57" s="5" t="s">
        <v>474</v>
      </c>
      <c r="D57" s="5" t="s">
        <v>44</v>
      </c>
      <c r="E57" s="6">
        <v>1</v>
      </c>
      <c r="F57" s="2"/>
      <c r="G57" s="1"/>
    </row>
    <row r="58" spans="1:7" customHeight="1" ht="25">
      <c r="A58" s="4" t="s">
        <v>550</v>
      </c>
      <c r="B58" s="5" t="s">
        <v>551</v>
      </c>
      <c r="C58" s="5" t="s">
        <v>474</v>
      </c>
      <c r="D58" s="5" t="s">
        <v>44</v>
      </c>
      <c r="E58" s="6">
        <v>1</v>
      </c>
      <c r="F58" s="2"/>
      <c r="G58" s="1"/>
    </row>
    <row r="59" spans="1:7" customHeight="1" ht="25">
      <c r="A59" s="4" t="s">
        <v>552</v>
      </c>
      <c r="B59" s="5" t="s">
        <v>551</v>
      </c>
      <c r="C59" s="5" t="s">
        <v>474</v>
      </c>
      <c r="D59" s="5" t="s">
        <v>44</v>
      </c>
      <c r="E59" s="6">
        <v>1</v>
      </c>
      <c r="F59" s="2"/>
      <c r="G59" s="1"/>
    </row>
    <row r="60" spans="1:7" customHeight="1" ht="25">
      <c r="A60" s="4" t="s">
        <v>553</v>
      </c>
      <c r="B60" s="5" t="s">
        <v>551</v>
      </c>
      <c r="C60" s="5" t="s">
        <v>474</v>
      </c>
      <c r="D60" s="5" t="s">
        <v>44</v>
      </c>
      <c r="E60" s="6">
        <v>1</v>
      </c>
      <c r="F60" s="2"/>
      <c r="G60" s="1"/>
    </row>
    <row r="61" spans="1:7" customHeight="1" ht="25">
      <c r="A61" s="4" t="s">
        <v>554</v>
      </c>
      <c r="B61" s="5" t="s">
        <v>555</v>
      </c>
      <c r="C61" s="5" t="s">
        <v>474</v>
      </c>
      <c r="D61" s="5" t="s">
        <v>44</v>
      </c>
      <c r="E61" s="6">
        <v>1</v>
      </c>
      <c r="F61" s="2"/>
      <c r="G61" s="1"/>
    </row>
    <row r="62" spans="1:7" customHeight="1" ht="25">
      <c r="A62" s="4">
        <v>53384</v>
      </c>
      <c r="B62" s="5" t="s">
        <v>556</v>
      </c>
      <c r="C62" s="5" t="s">
        <v>474</v>
      </c>
      <c r="D62" s="5" t="s">
        <v>47</v>
      </c>
      <c r="E62" s="6">
        <v>1</v>
      </c>
      <c r="F62" s="2"/>
      <c r="G62" s="1"/>
    </row>
    <row r="63" spans="1:7" customHeight="1" ht="25">
      <c r="A63" s="4">
        <v>391</v>
      </c>
      <c r="B63" s="5" t="s">
        <v>557</v>
      </c>
      <c r="C63" s="5" t="s">
        <v>474</v>
      </c>
      <c r="D63" s="5" t="s">
        <v>47</v>
      </c>
      <c r="E63" s="6">
        <v>1</v>
      </c>
      <c r="F63" s="2"/>
      <c r="G63" s="1"/>
    </row>
    <row r="64" spans="1:7" customHeight="1" ht="25">
      <c r="A64" s="4">
        <v>640</v>
      </c>
      <c r="B64" s="5" t="s">
        <v>558</v>
      </c>
      <c r="C64" s="5" t="s">
        <v>474</v>
      </c>
      <c r="D64" s="5" t="s">
        <v>124</v>
      </c>
      <c r="E64" s="6">
        <v>1</v>
      </c>
      <c r="F64" s="2"/>
      <c r="G64" s="1"/>
    </row>
    <row r="65" spans="1:7" customHeight="1" ht="25">
      <c r="A65" s="4" t="s">
        <v>559</v>
      </c>
      <c r="B65" s="5" t="s">
        <v>560</v>
      </c>
      <c r="C65" s="5" t="s">
        <v>474</v>
      </c>
      <c r="D65" s="5" t="s">
        <v>47</v>
      </c>
      <c r="E65" s="6">
        <v>1</v>
      </c>
      <c r="F65" s="2"/>
      <c r="G65" s="1"/>
    </row>
    <row r="66" spans="1:7" customHeight="1" ht="25">
      <c r="A66" s="4" t="s">
        <v>561</v>
      </c>
      <c r="B66" s="5" t="s">
        <v>562</v>
      </c>
      <c r="C66" s="5" t="s">
        <v>474</v>
      </c>
      <c r="D66" s="5" t="s">
        <v>21</v>
      </c>
      <c r="E66" s="6">
        <v>1</v>
      </c>
      <c r="F66" s="2"/>
      <c r="G66" s="1"/>
    </row>
    <row r="67" spans="1:7" customHeight="1" ht="25">
      <c r="A67" s="4" t="s">
        <v>563</v>
      </c>
      <c r="B67" s="5" t="s">
        <v>564</v>
      </c>
      <c r="C67" s="5" t="s">
        <v>474</v>
      </c>
      <c r="D67" s="5" t="s">
        <v>28</v>
      </c>
      <c r="E67" s="6">
        <v>3</v>
      </c>
      <c r="F67" s="2"/>
      <c r="G67" s="1"/>
    </row>
    <row r="68" spans="1:7" customHeight="1" ht="25">
      <c r="A68" s="4" t="s">
        <v>565</v>
      </c>
      <c r="B68" s="5" t="s">
        <v>566</v>
      </c>
      <c r="C68" s="5" t="s">
        <v>474</v>
      </c>
      <c r="D68" s="5" t="s">
        <v>28</v>
      </c>
      <c r="E68" s="6">
        <v>1</v>
      </c>
      <c r="F68" s="2"/>
      <c r="G68" s="1"/>
    </row>
    <row r="69" spans="1:7" customHeight="1" ht="25">
      <c r="A69" s="4" t="s">
        <v>567</v>
      </c>
      <c r="B69" s="5" t="s">
        <v>568</v>
      </c>
      <c r="C69" s="5" t="s">
        <v>474</v>
      </c>
      <c r="D69" s="5" t="s">
        <v>28</v>
      </c>
      <c r="E69" s="6">
        <v>2</v>
      </c>
      <c r="F69" s="2"/>
      <c r="G69" s="1"/>
    </row>
    <row r="70" spans="1:7" customHeight="1" ht="25">
      <c r="A70" s="4" t="s">
        <v>569</v>
      </c>
      <c r="B70" s="5" t="s">
        <v>570</v>
      </c>
      <c r="C70" s="5" t="s">
        <v>474</v>
      </c>
      <c r="D70" s="5" t="s">
        <v>28</v>
      </c>
      <c r="E70" s="6">
        <v>1</v>
      </c>
      <c r="F70" s="2"/>
      <c r="G70" s="1"/>
    </row>
    <row r="71" spans="1:7" customHeight="1" ht="25">
      <c r="A71" s="4" t="s">
        <v>571</v>
      </c>
      <c r="B71" s="5" t="s">
        <v>572</v>
      </c>
      <c r="C71" s="5" t="s">
        <v>474</v>
      </c>
      <c r="D71" s="5" t="s">
        <v>28</v>
      </c>
      <c r="E71" s="6">
        <v>1</v>
      </c>
      <c r="F71" s="2"/>
      <c r="G71" s="1"/>
    </row>
    <row r="72" spans="1:7" customHeight="1" ht="25">
      <c r="A72" s="4" t="s">
        <v>573</v>
      </c>
      <c r="B72" s="5" t="s">
        <v>574</v>
      </c>
      <c r="C72" s="5" t="s">
        <v>474</v>
      </c>
      <c r="D72" s="5" t="s">
        <v>35</v>
      </c>
      <c r="E72" s="6">
        <v>1</v>
      </c>
      <c r="F72" s="2"/>
      <c r="G72" s="1"/>
    </row>
    <row r="73" spans="1:7" customHeight="1" ht="25">
      <c r="A73" s="4" t="s">
        <v>575</v>
      </c>
      <c r="B73" s="5" t="s">
        <v>576</v>
      </c>
      <c r="C73" s="5" t="s">
        <v>474</v>
      </c>
      <c r="D73" s="5" t="s">
        <v>35</v>
      </c>
      <c r="E73" s="6">
        <v>1</v>
      </c>
      <c r="F73" s="2"/>
      <c r="G73" s="1"/>
    </row>
    <row r="74" spans="1:7" customHeight="1" ht="25">
      <c r="A74" s="4" t="s">
        <v>577</v>
      </c>
      <c r="B74" s="5" t="s">
        <v>578</v>
      </c>
      <c r="C74" s="5" t="s">
        <v>474</v>
      </c>
      <c r="D74" s="5" t="s">
        <v>44</v>
      </c>
      <c r="E74" s="6">
        <v>1</v>
      </c>
      <c r="F74" s="2"/>
      <c r="G74" s="1"/>
    </row>
    <row r="75" spans="1:7" customHeight="1" ht="25">
      <c r="A75" s="4" t="s">
        <v>579</v>
      </c>
      <c r="B75" s="5" t="s">
        <v>580</v>
      </c>
      <c r="C75" s="5" t="s">
        <v>474</v>
      </c>
      <c r="D75" s="5" t="s">
        <v>47</v>
      </c>
      <c r="E75" s="6">
        <v>2</v>
      </c>
      <c r="F75" s="2"/>
      <c r="G75" s="1"/>
    </row>
    <row r="76" spans="1:7" customHeight="1" ht="25">
      <c r="A76" s="4" t="s">
        <v>581</v>
      </c>
      <c r="B76" s="5" t="s">
        <v>582</v>
      </c>
      <c r="C76" s="5" t="s">
        <v>474</v>
      </c>
      <c r="D76" s="5" t="s">
        <v>44</v>
      </c>
      <c r="E76" s="6">
        <v>1</v>
      </c>
      <c r="F76" s="2"/>
      <c r="G76" s="1"/>
    </row>
    <row r="77" spans="1:7" customHeight="1" ht="25">
      <c r="A77" s="4" t="s">
        <v>583</v>
      </c>
      <c r="B77" s="5" t="s">
        <v>584</v>
      </c>
      <c r="C77" s="5" t="s">
        <v>585</v>
      </c>
      <c r="D77" s="5" t="s">
        <v>586</v>
      </c>
      <c r="E77" s="6">
        <v>1</v>
      </c>
      <c r="F77" s="2"/>
      <c r="G77" s="1"/>
    </row>
    <row r="78" spans="1:7" customHeight="1" ht="25">
      <c r="A78" s="4" t="s">
        <v>587</v>
      </c>
      <c r="B78" s="5" t="s">
        <v>588</v>
      </c>
      <c r="C78" s="5" t="s">
        <v>585</v>
      </c>
      <c r="D78" s="5" t="s">
        <v>589</v>
      </c>
      <c r="E78" s="6">
        <v>2</v>
      </c>
      <c r="F78" s="2"/>
      <c r="G78" s="1"/>
    </row>
    <row r="79" spans="1:7" customHeight="1" ht="25">
      <c r="A79" s="4" t="s">
        <v>590</v>
      </c>
      <c r="B79" s="5" t="s">
        <v>591</v>
      </c>
      <c r="C79" s="5" t="s">
        <v>585</v>
      </c>
      <c r="D79" s="5" t="s">
        <v>589</v>
      </c>
      <c r="E79" s="6">
        <v>1</v>
      </c>
      <c r="F79" s="2"/>
      <c r="G79" s="1"/>
    </row>
    <row r="80" spans="1:7" customHeight="1" ht="25">
      <c r="A80" s="4" t="s">
        <v>592</v>
      </c>
      <c r="B80" s="5" t="s">
        <v>593</v>
      </c>
      <c r="C80" s="5" t="s">
        <v>585</v>
      </c>
      <c r="D80" s="5" t="s">
        <v>589</v>
      </c>
      <c r="E80" s="6">
        <v>1</v>
      </c>
      <c r="F80" s="2"/>
      <c r="G80" s="1"/>
    </row>
    <row r="81" spans="1:7" customHeight="1" ht="25">
      <c r="A81" s="4" t="s">
        <v>594</v>
      </c>
      <c r="B81" s="5" t="s">
        <v>595</v>
      </c>
      <c r="C81" s="5" t="s">
        <v>585</v>
      </c>
      <c r="D81" s="5" t="s">
        <v>589</v>
      </c>
      <c r="E81" s="6">
        <v>1</v>
      </c>
      <c r="F81" s="2"/>
      <c r="G81" s="1"/>
    </row>
    <row r="82" spans="1:7" customHeight="1" ht="25">
      <c r="A82" s="4" t="s">
        <v>596</v>
      </c>
      <c r="B82" s="5" t="s">
        <v>597</v>
      </c>
      <c r="C82" s="5" t="s">
        <v>585</v>
      </c>
      <c r="D82" s="5" t="s">
        <v>589</v>
      </c>
      <c r="E82" s="6">
        <v>1</v>
      </c>
      <c r="F82" s="2"/>
      <c r="G82" s="1"/>
    </row>
    <row r="83" spans="1:7" customHeight="1" ht="25">
      <c r="A83" s="4" t="s">
        <v>598</v>
      </c>
      <c r="B83" s="5" t="s">
        <v>599</v>
      </c>
      <c r="C83" s="5" t="s">
        <v>585</v>
      </c>
      <c r="D83" s="5" t="s">
        <v>589</v>
      </c>
      <c r="E83" s="6">
        <v>1</v>
      </c>
      <c r="F83" s="2"/>
      <c r="G83" s="1"/>
    </row>
    <row r="84" spans="1:7" customHeight="1" ht="25">
      <c r="A84" s="4" t="s">
        <v>600</v>
      </c>
      <c r="B84" s="5" t="s">
        <v>601</v>
      </c>
      <c r="C84" s="5" t="s">
        <v>585</v>
      </c>
      <c r="D84" s="5" t="s">
        <v>589</v>
      </c>
      <c r="E84" s="6">
        <v>1</v>
      </c>
      <c r="F84" s="2"/>
      <c r="G84" s="1"/>
    </row>
    <row r="85" spans="1:7" customHeight="1" ht="25">
      <c r="A85" s="4" t="s">
        <v>602</v>
      </c>
      <c r="B85" s="5" t="s">
        <v>603</v>
      </c>
      <c r="C85" s="5" t="s">
        <v>585</v>
      </c>
      <c r="D85" s="5" t="s">
        <v>589</v>
      </c>
      <c r="E85" s="6">
        <v>1</v>
      </c>
      <c r="F85" s="2"/>
      <c r="G85" s="1"/>
    </row>
    <row r="86" spans="1:7" customHeight="1" ht="25">
      <c r="A86" s="4" t="s">
        <v>604</v>
      </c>
      <c r="B86" s="5" t="s">
        <v>605</v>
      </c>
      <c r="C86" s="5" t="s">
        <v>585</v>
      </c>
      <c r="D86" s="5" t="s">
        <v>589</v>
      </c>
      <c r="E86" s="6">
        <v>1</v>
      </c>
      <c r="F86" s="2"/>
      <c r="G86" s="1"/>
    </row>
    <row r="87" spans="1:7" customHeight="1" ht="25">
      <c r="A87" s="4" t="s">
        <v>606</v>
      </c>
      <c r="B87" s="5" t="s">
        <v>607</v>
      </c>
      <c r="C87" s="5" t="s">
        <v>585</v>
      </c>
      <c r="D87" s="5" t="s">
        <v>589</v>
      </c>
      <c r="E87" s="6">
        <v>1</v>
      </c>
      <c r="F87" s="2"/>
      <c r="G87" s="1"/>
    </row>
    <row r="88" spans="1:7" customHeight="1" ht="25">
      <c r="A88" s="4" t="s">
        <v>608</v>
      </c>
      <c r="B88" s="5" t="s">
        <v>609</v>
      </c>
      <c r="C88" s="5" t="s">
        <v>585</v>
      </c>
      <c r="D88" s="5" t="s">
        <v>589</v>
      </c>
      <c r="E88" s="6">
        <v>1</v>
      </c>
      <c r="F88" s="2"/>
      <c r="G88" s="1"/>
    </row>
    <row r="89" spans="1:7" customHeight="1" ht="25">
      <c r="A89" s="4" t="s">
        <v>610</v>
      </c>
      <c r="B89" s="5" t="s">
        <v>611</v>
      </c>
      <c r="C89" s="5" t="s">
        <v>585</v>
      </c>
      <c r="D89" s="5" t="s">
        <v>589</v>
      </c>
      <c r="E89" s="6">
        <v>1</v>
      </c>
      <c r="F89" s="2"/>
      <c r="G89" s="1"/>
    </row>
    <row r="90" spans="1:7" customHeight="1" ht="25">
      <c r="A90" s="4" t="s">
        <v>612</v>
      </c>
      <c r="B90" s="5" t="s">
        <v>613</v>
      </c>
      <c r="C90" s="5" t="s">
        <v>585</v>
      </c>
      <c r="D90" s="5" t="s">
        <v>589</v>
      </c>
      <c r="E90" s="6">
        <v>1</v>
      </c>
      <c r="F90" s="2"/>
      <c r="G90" s="1"/>
    </row>
    <row r="91" spans="1:7" customHeight="1" ht="25">
      <c r="A91" s="4" t="s">
        <v>614</v>
      </c>
      <c r="B91" s="5" t="s">
        <v>615</v>
      </c>
      <c r="C91" s="5" t="s">
        <v>585</v>
      </c>
      <c r="D91" s="5" t="s">
        <v>616</v>
      </c>
      <c r="E91" s="6">
        <v>1</v>
      </c>
      <c r="F91" s="2"/>
      <c r="G91" s="1"/>
    </row>
    <row r="92" spans="1:7" customHeight="1" ht="25">
      <c r="A92" s="4" t="s">
        <v>617</v>
      </c>
      <c r="B92" s="5" t="s">
        <v>618</v>
      </c>
      <c r="C92" s="5" t="s">
        <v>585</v>
      </c>
      <c r="D92" s="5" t="s">
        <v>616</v>
      </c>
      <c r="E92" s="6">
        <v>1</v>
      </c>
      <c r="F92" s="2"/>
      <c r="G92" s="1"/>
    </row>
    <row r="93" spans="1:7" customHeight="1" ht="25">
      <c r="A93" s="4" t="s">
        <v>619</v>
      </c>
      <c r="B93" s="5" t="s">
        <v>620</v>
      </c>
      <c r="C93" s="5" t="s">
        <v>585</v>
      </c>
      <c r="D93" s="5" t="s">
        <v>621</v>
      </c>
      <c r="E93" s="6">
        <v>1</v>
      </c>
      <c r="F93" s="2"/>
      <c r="G93" s="1"/>
    </row>
    <row r="94" spans="1:7" customHeight="1" ht="25">
      <c r="A94" s="4" t="s">
        <v>622</v>
      </c>
      <c r="B94" s="5" t="s">
        <v>623</v>
      </c>
      <c r="C94" s="5" t="s">
        <v>585</v>
      </c>
      <c r="D94" s="5" t="s">
        <v>621</v>
      </c>
      <c r="E94" s="6">
        <v>1</v>
      </c>
      <c r="F94" s="2"/>
      <c r="G94" s="1"/>
    </row>
    <row r="95" spans="1:7" customHeight="1" ht="25">
      <c r="A95" s="4" t="s">
        <v>624</v>
      </c>
      <c r="B95" s="5" t="s">
        <v>625</v>
      </c>
      <c r="C95" s="5" t="s">
        <v>585</v>
      </c>
      <c r="D95" s="5" t="s">
        <v>621</v>
      </c>
      <c r="E95" s="6">
        <v>1</v>
      </c>
      <c r="F95" s="2"/>
      <c r="G95" s="1"/>
    </row>
    <row r="96" spans="1:7" customHeight="1" ht="25">
      <c r="A96" s="4" t="s">
        <v>626</v>
      </c>
      <c r="B96" s="5" t="s">
        <v>627</v>
      </c>
      <c r="C96" s="5" t="s">
        <v>585</v>
      </c>
      <c r="D96" s="5" t="s">
        <v>621</v>
      </c>
      <c r="E96" s="6">
        <v>1</v>
      </c>
      <c r="F96" s="2"/>
      <c r="G96" s="1"/>
    </row>
    <row r="97" spans="1:7" customHeight="1" ht="25">
      <c r="A97" s="4" t="s">
        <v>628</v>
      </c>
      <c r="B97" s="5" t="s">
        <v>629</v>
      </c>
      <c r="C97" s="5" t="s">
        <v>585</v>
      </c>
      <c r="D97" s="5" t="s">
        <v>621</v>
      </c>
      <c r="E97" s="6">
        <v>1</v>
      </c>
      <c r="F97" s="2"/>
      <c r="G97" s="1"/>
    </row>
    <row r="98" spans="1:7" customHeight="1" ht="25">
      <c r="A98" s="4" t="s">
        <v>630</v>
      </c>
      <c r="B98" s="5" t="s">
        <v>631</v>
      </c>
      <c r="C98" s="5" t="s">
        <v>585</v>
      </c>
      <c r="D98" s="5" t="s">
        <v>586</v>
      </c>
      <c r="E98" s="6">
        <v>1</v>
      </c>
      <c r="F98" s="2"/>
      <c r="G98" s="1"/>
    </row>
    <row r="99" spans="1:7" customHeight="1" ht="25">
      <c r="A99" s="4" t="s">
        <v>632</v>
      </c>
      <c r="B99" s="5" t="s">
        <v>633</v>
      </c>
      <c r="C99" s="5" t="s">
        <v>585</v>
      </c>
      <c r="D99" s="5" t="s">
        <v>586</v>
      </c>
      <c r="E99" s="6">
        <v>1</v>
      </c>
      <c r="F99" s="2"/>
      <c r="G99" s="1"/>
    </row>
    <row r="100" spans="1:7" customHeight="1" ht="25">
      <c r="A100" s="4" t="s">
        <v>634</v>
      </c>
      <c r="B100" s="5" t="s">
        <v>635</v>
      </c>
      <c r="C100" s="5" t="s">
        <v>585</v>
      </c>
      <c r="D100" s="5" t="s">
        <v>586</v>
      </c>
      <c r="E100" s="6">
        <v>1</v>
      </c>
      <c r="F100" s="2"/>
      <c r="G100" s="1"/>
    </row>
    <row r="101" spans="1:7" customHeight="1" ht="25">
      <c r="A101" s="4" t="s">
        <v>636</v>
      </c>
      <c r="B101" s="5" t="s">
        <v>637</v>
      </c>
      <c r="C101" s="5" t="s">
        <v>585</v>
      </c>
      <c r="D101" s="5" t="s">
        <v>586</v>
      </c>
      <c r="E101" s="6">
        <v>1</v>
      </c>
      <c r="F101" s="2"/>
      <c r="G101" s="1"/>
    </row>
    <row r="102" spans="1:7" customHeight="1" ht="25">
      <c r="A102" s="4" t="s">
        <v>638</v>
      </c>
      <c r="B102" s="5" t="s">
        <v>639</v>
      </c>
      <c r="C102" s="5" t="s">
        <v>585</v>
      </c>
      <c r="D102" s="5" t="s">
        <v>586</v>
      </c>
      <c r="E102" s="6">
        <v>1</v>
      </c>
      <c r="F102" s="2"/>
      <c r="G102" s="1"/>
    </row>
    <row r="103" spans="1:7" customHeight="1" ht="25">
      <c r="A103" s="4" t="s">
        <v>640</v>
      </c>
      <c r="B103" s="5" t="s">
        <v>641</v>
      </c>
      <c r="C103" s="5" t="s">
        <v>585</v>
      </c>
      <c r="D103" s="5" t="s">
        <v>586</v>
      </c>
      <c r="E103" s="6">
        <v>1</v>
      </c>
      <c r="F103" s="2"/>
      <c r="G103" s="1"/>
    </row>
    <row r="104" spans="1:7" customHeight="1" ht="25">
      <c r="A104" s="4" t="s">
        <v>642</v>
      </c>
      <c r="B104" s="5" t="s">
        <v>643</v>
      </c>
      <c r="C104" s="5" t="s">
        <v>585</v>
      </c>
      <c r="D104" s="5" t="s">
        <v>586</v>
      </c>
      <c r="E104" s="6">
        <v>1</v>
      </c>
      <c r="F104" s="2"/>
      <c r="G104" s="1"/>
    </row>
    <row r="105" spans="1:7" customHeight="1" ht="25">
      <c r="A105" s="4" t="s">
        <v>644</v>
      </c>
      <c r="B105" s="5" t="s">
        <v>645</v>
      </c>
      <c r="C105" s="5" t="s">
        <v>585</v>
      </c>
      <c r="D105" s="5" t="s">
        <v>586</v>
      </c>
      <c r="E105" s="6">
        <v>1</v>
      </c>
      <c r="F105" s="2"/>
      <c r="G105" s="1"/>
    </row>
    <row r="106" spans="1:7" customHeight="1" ht="25">
      <c r="A106" s="4" t="s">
        <v>646</v>
      </c>
      <c r="B106" s="5" t="s">
        <v>647</v>
      </c>
      <c r="C106" s="5" t="s">
        <v>585</v>
      </c>
      <c r="D106" s="5" t="s">
        <v>586</v>
      </c>
      <c r="E106" s="6">
        <v>1</v>
      </c>
      <c r="F106" s="2"/>
      <c r="G106" s="1"/>
    </row>
    <row r="107" spans="1:7" customHeight="1" ht="25">
      <c r="A107" s="4" t="s">
        <v>648</v>
      </c>
      <c r="B107" s="5" t="s">
        <v>649</v>
      </c>
      <c r="C107" s="5" t="s">
        <v>585</v>
      </c>
      <c r="D107" s="5" t="s">
        <v>586</v>
      </c>
      <c r="E107" s="6">
        <v>1</v>
      </c>
      <c r="F107" s="2"/>
      <c r="G107" s="1"/>
    </row>
    <row r="108" spans="1:7" customHeight="1" ht="25">
      <c r="A108" s="4" t="s">
        <v>650</v>
      </c>
      <c r="B108" s="5" t="s">
        <v>651</v>
      </c>
      <c r="C108" s="5" t="s">
        <v>585</v>
      </c>
      <c r="D108" s="5" t="s">
        <v>586</v>
      </c>
      <c r="E108" s="6">
        <v>1</v>
      </c>
      <c r="F108" s="2"/>
      <c r="G108" s="1"/>
    </row>
    <row r="109" spans="1:7" customHeight="1" ht="25">
      <c r="A109" s="4" t="s">
        <v>652</v>
      </c>
      <c r="B109" s="5" t="s">
        <v>653</v>
      </c>
      <c r="C109" s="5" t="s">
        <v>585</v>
      </c>
      <c r="D109" s="5" t="s">
        <v>586</v>
      </c>
      <c r="E109" s="6">
        <v>1</v>
      </c>
      <c r="F109" s="2"/>
      <c r="G109" s="1"/>
    </row>
    <row r="110" spans="1:7" customHeight="1" ht="25">
      <c r="A110" s="4" t="s">
        <v>654</v>
      </c>
      <c r="B110" s="5" t="s">
        <v>655</v>
      </c>
      <c r="C110" s="5" t="s">
        <v>585</v>
      </c>
      <c r="D110" s="5" t="s">
        <v>586</v>
      </c>
      <c r="E110" s="6">
        <v>1</v>
      </c>
      <c r="F110" s="2"/>
      <c r="G110" s="1"/>
    </row>
    <row r="111" spans="1:7" customHeight="1" ht="25">
      <c r="A111" s="4" t="s">
        <v>656</v>
      </c>
      <c r="B111" s="5" t="s">
        <v>657</v>
      </c>
      <c r="C111" s="5" t="s">
        <v>585</v>
      </c>
      <c r="D111" s="5" t="s">
        <v>586</v>
      </c>
      <c r="E111" s="6">
        <v>1</v>
      </c>
      <c r="F111" s="2"/>
      <c r="G111" s="1"/>
    </row>
    <row r="112" spans="1:7" customHeight="1" ht="25">
      <c r="A112" s="4" t="s">
        <v>658</v>
      </c>
      <c r="B112" s="5" t="s">
        <v>659</v>
      </c>
      <c r="C112" s="5" t="s">
        <v>585</v>
      </c>
      <c r="D112" s="5" t="s">
        <v>586</v>
      </c>
      <c r="E112" s="6">
        <v>1</v>
      </c>
      <c r="F112" s="2"/>
      <c r="G112" s="1"/>
    </row>
    <row r="113" spans="1:7" customHeight="1" ht="25">
      <c r="A113" s="4" t="s">
        <v>660</v>
      </c>
      <c r="B113" s="5" t="s">
        <v>661</v>
      </c>
      <c r="C113" s="5" t="s">
        <v>585</v>
      </c>
      <c r="D113" s="5" t="s">
        <v>586</v>
      </c>
      <c r="E113" s="6">
        <v>1</v>
      </c>
      <c r="F113" s="2"/>
      <c r="G113" s="1"/>
    </row>
    <row r="114" spans="1:7" customHeight="1" ht="25">
      <c r="A114" s="4" t="s">
        <v>662</v>
      </c>
      <c r="B114" s="5" t="s">
        <v>663</v>
      </c>
      <c r="C114" s="5" t="s">
        <v>585</v>
      </c>
      <c r="D114" s="5" t="s">
        <v>664</v>
      </c>
      <c r="E114" s="6">
        <v>1</v>
      </c>
      <c r="F114" s="2"/>
      <c r="G114" s="1"/>
    </row>
    <row r="115" spans="1:7" customHeight="1" ht="25">
      <c r="A115" s="4" t="s">
        <v>665</v>
      </c>
      <c r="B115" s="5" t="s">
        <v>666</v>
      </c>
      <c r="C115" s="5" t="s">
        <v>585</v>
      </c>
      <c r="D115" s="5" t="s">
        <v>667</v>
      </c>
      <c r="E115" s="6">
        <v>2</v>
      </c>
      <c r="F115" s="2"/>
      <c r="G115" s="1"/>
    </row>
    <row r="116" spans="1:7" customHeight="1" ht="25">
      <c r="A116" s="4" t="s">
        <v>668</v>
      </c>
      <c r="B116" s="5" t="s">
        <v>669</v>
      </c>
      <c r="C116" s="5" t="s">
        <v>585</v>
      </c>
      <c r="D116" s="5" t="s">
        <v>670</v>
      </c>
      <c r="E116" s="6">
        <v>1</v>
      </c>
      <c r="F116" s="2"/>
      <c r="G116" s="1"/>
    </row>
    <row r="117" spans="1:7" customHeight="1" ht="25">
      <c r="A117" s="4" t="s">
        <v>671</v>
      </c>
      <c r="B117" s="5" t="s">
        <v>672</v>
      </c>
      <c r="C117" s="5" t="s">
        <v>474</v>
      </c>
      <c r="D117" s="5" t="s">
        <v>35</v>
      </c>
      <c r="E117" s="6">
        <v>1</v>
      </c>
      <c r="F117" s="2"/>
      <c r="G117" s="1"/>
    </row>
    <row r="118" spans="1:7" customHeight="1" ht="25">
      <c r="A118" s="4" t="s">
        <v>673</v>
      </c>
      <c r="B118" s="5" t="s">
        <v>674</v>
      </c>
      <c r="C118" s="5" t="s">
        <v>474</v>
      </c>
      <c r="D118" s="5" t="s">
        <v>44</v>
      </c>
      <c r="E118" s="6">
        <v>1</v>
      </c>
      <c r="F118" s="2"/>
      <c r="G118" s="1"/>
    </row>
    <row r="119" spans="1:7" customHeight="1" ht="25">
      <c r="A119" s="4" t="s">
        <v>675</v>
      </c>
      <c r="B119" s="5" t="s">
        <v>676</v>
      </c>
      <c r="C119" s="5" t="s">
        <v>585</v>
      </c>
      <c r="D119" s="5" t="s">
        <v>677</v>
      </c>
      <c r="E119" s="6">
        <v>1</v>
      </c>
      <c r="F119" s="2"/>
      <c r="G119" s="1"/>
    </row>
    <row r="120" spans="1:7" customHeight="1" ht="25">
      <c r="A120" s="4" t="s">
        <v>678</v>
      </c>
      <c r="B120" s="5" t="s">
        <v>679</v>
      </c>
      <c r="C120" s="5" t="s">
        <v>585</v>
      </c>
      <c r="D120" s="5" t="s">
        <v>589</v>
      </c>
      <c r="E120" s="6">
        <v>1</v>
      </c>
      <c r="F120" s="2"/>
      <c r="G120" s="1"/>
    </row>
    <row r="121" spans="1:7" customHeight="1" ht="25">
      <c r="A121" s="4" t="s">
        <v>680</v>
      </c>
      <c r="B121" s="5" t="s">
        <v>681</v>
      </c>
      <c r="C121" s="5" t="s">
        <v>585</v>
      </c>
      <c r="D121" s="5" t="s">
        <v>621</v>
      </c>
      <c r="E121" s="6">
        <v>1</v>
      </c>
      <c r="F121" s="2"/>
      <c r="G121" s="1"/>
    </row>
    <row r="122" spans="1:7" customHeight="1" ht="25">
      <c r="A122" s="4" t="s">
        <v>682</v>
      </c>
      <c r="B122" s="5" t="s">
        <v>683</v>
      </c>
      <c r="C122" s="5" t="s">
        <v>585</v>
      </c>
      <c r="D122" s="5" t="s">
        <v>684</v>
      </c>
      <c r="E122" s="6">
        <v>1</v>
      </c>
      <c r="F122" s="2"/>
      <c r="G122" s="1"/>
    </row>
    <row r="123" spans="1:7" customHeight="1" ht="25">
      <c r="A123" s="4" t="s">
        <v>685</v>
      </c>
      <c r="B123" s="5" t="s">
        <v>686</v>
      </c>
      <c r="C123" s="5" t="s">
        <v>464</v>
      </c>
      <c r="D123" s="5" t="s">
        <v>687</v>
      </c>
      <c r="E123" s="6">
        <v>1</v>
      </c>
      <c r="F123" s="2"/>
      <c r="G123" s="1"/>
    </row>
    <row r="124" spans="1:7" customHeight="1" ht="25">
      <c r="A124" s="4" t="s">
        <v>688</v>
      </c>
      <c r="B124" s="5" t="s">
        <v>689</v>
      </c>
      <c r="C124" s="5" t="s">
        <v>585</v>
      </c>
      <c r="D124" s="5" t="s">
        <v>586</v>
      </c>
      <c r="E124" s="6">
        <v>1</v>
      </c>
      <c r="F124" s="2"/>
      <c r="G124" s="1"/>
    </row>
    <row r="125" spans="1:7" customHeight="1" ht="25">
      <c r="A125" s="4" t="s">
        <v>690</v>
      </c>
      <c r="B125" s="5" t="s">
        <v>691</v>
      </c>
      <c r="C125" s="5" t="s">
        <v>585</v>
      </c>
      <c r="D125" s="5" t="s">
        <v>667</v>
      </c>
      <c r="E125" s="6">
        <v>1</v>
      </c>
      <c r="F125" s="2"/>
      <c r="G125" s="1"/>
    </row>
    <row r="126" spans="1:7" customHeight="1" ht="25">
      <c r="A126" s="4" t="s">
        <v>692</v>
      </c>
      <c r="B126" s="5" t="s">
        <v>693</v>
      </c>
      <c r="C126" s="5" t="s">
        <v>585</v>
      </c>
      <c r="D126" s="5" t="s">
        <v>586</v>
      </c>
      <c r="E126" s="6">
        <v>1</v>
      </c>
      <c r="F126" s="2"/>
      <c r="G126" s="1"/>
    </row>
    <row r="127" spans="1:7" customHeight="1" ht="25">
      <c r="A127" s="4" t="s">
        <v>694</v>
      </c>
      <c r="B127" s="5" t="s">
        <v>695</v>
      </c>
      <c r="C127" s="5" t="s">
        <v>464</v>
      </c>
      <c r="D127" s="5" t="s">
        <v>465</v>
      </c>
      <c r="E127" s="6">
        <v>3</v>
      </c>
      <c r="F127" s="2"/>
      <c r="G127" s="1"/>
    </row>
    <row r="128" spans="1:7" customHeight="1" ht="25">
      <c r="A128" s="4" t="s">
        <v>696</v>
      </c>
      <c r="B128" s="5" t="s">
        <v>697</v>
      </c>
      <c r="C128" s="5" t="s">
        <v>585</v>
      </c>
      <c r="D128" s="5" t="s">
        <v>586</v>
      </c>
      <c r="E128" s="6">
        <v>1</v>
      </c>
      <c r="F128" s="2"/>
      <c r="G128" s="1"/>
    </row>
    <row r="129" spans="1:7" customHeight="1" ht="25">
      <c r="A129" s="4" t="s">
        <v>698</v>
      </c>
      <c r="B129" s="5" t="s">
        <v>699</v>
      </c>
      <c r="C129" s="5" t="s">
        <v>464</v>
      </c>
      <c r="D129" s="5" t="s">
        <v>700</v>
      </c>
      <c r="E129" s="6">
        <v>1</v>
      </c>
      <c r="F129" s="2"/>
      <c r="G129" s="1"/>
    </row>
    <row r="130" spans="1:7" customHeight="1" ht="25">
      <c r="A130" s="4" t="s">
        <v>701</v>
      </c>
      <c r="B130" s="5" t="s">
        <v>702</v>
      </c>
      <c r="C130" s="5" t="s">
        <v>464</v>
      </c>
      <c r="D130" s="5" t="s">
        <v>700</v>
      </c>
      <c r="E130" s="6">
        <v>1</v>
      </c>
      <c r="F130" s="2"/>
      <c r="G130" s="1"/>
    </row>
    <row r="131" spans="1:7" customHeight="1" ht="25">
      <c r="A131" s="4" t="s">
        <v>703</v>
      </c>
      <c r="B131" s="5" t="s">
        <v>704</v>
      </c>
      <c r="C131" s="5" t="s">
        <v>464</v>
      </c>
      <c r="D131" s="5" t="s">
        <v>589</v>
      </c>
      <c r="E131" s="6">
        <v>1</v>
      </c>
      <c r="F131" s="2"/>
      <c r="G131" s="1"/>
    </row>
    <row r="132" spans="1:7" customHeight="1" ht="25">
      <c r="A132" s="4" t="s">
        <v>705</v>
      </c>
      <c r="B132" s="5" t="s">
        <v>706</v>
      </c>
      <c r="C132" s="5" t="s">
        <v>464</v>
      </c>
      <c r="D132" s="5" t="s">
        <v>707</v>
      </c>
      <c r="E132" s="6">
        <v>1</v>
      </c>
      <c r="F132" s="2"/>
      <c r="G132" s="1"/>
    </row>
    <row r="133" spans="1:7" customHeight="1" ht="25">
      <c r="A133" s="4">
        <v>522885</v>
      </c>
      <c r="B133" s="5" t="s">
        <v>708</v>
      </c>
      <c r="C133" s="5" t="s">
        <v>464</v>
      </c>
      <c r="D133" s="5" t="s">
        <v>709</v>
      </c>
      <c r="E133" s="6">
        <v>1</v>
      </c>
      <c r="F133" s="2"/>
      <c r="G133" s="1"/>
    </row>
    <row r="134" spans="1:7" customHeight="1" ht="25">
      <c r="A134" s="4">
        <v>393565</v>
      </c>
      <c r="B134" s="5" t="s">
        <v>710</v>
      </c>
      <c r="C134" s="5" t="s">
        <v>464</v>
      </c>
      <c r="D134" s="5" t="s">
        <v>709</v>
      </c>
      <c r="E134" s="6">
        <v>1</v>
      </c>
      <c r="F134" s="2"/>
      <c r="G134" s="1"/>
    </row>
    <row r="135" spans="1:7" customHeight="1" ht="25">
      <c r="A135" s="4">
        <v>391695</v>
      </c>
      <c r="B135" s="5" t="s">
        <v>711</v>
      </c>
      <c r="C135" s="5" t="s">
        <v>464</v>
      </c>
      <c r="D135" s="5" t="s">
        <v>709</v>
      </c>
      <c r="E135" s="6">
        <v>1</v>
      </c>
      <c r="F135" s="2"/>
      <c r="G135" s="1"/>
    </row>
    <row r="136" spans="1:7" customHeight="1" ht="25">
      <c r="A136" s="4">
        <v>393685</v>
      </c>
      <c r="B136" s="5" t="s">
        <v>712</v>
      </c>
      <c r="C136" s="5" t="s">
        <v>464</v>
      </c>
      <c r="D136" s="5" t="s">
        <v>709</v>
      </c>
      <c r="E136" s="6">
        <v>1</v>
      </c>
      <c r="F136" s="2"/>
      <c r="G136" s="1"/>
    </row>
    <row r="137" spans="1:7" customHeight="1" ht="25">
      <c r="A137" s="4">
        <v>391885</v>
      </c>
      <c r="B137" s="5" t="s">
        <v>713</v>
      </c>
      <c r="C137" s="5" t="s">
        <v>464</v>
      </c>
      <c r="D137" s="5" t="s">
        <v>709</v>
      </c>
      <c r="E137" s="6">
        <v>2</v>
      </c>
      <c r="F137" s="2"/>
      <c r="G137" s="1"/>
    </row>
    <row r="138" spans="1:7" customHeight="1" ht="25">
      <c r="A138" s="4">
        <v>391565</v>
      </c>
      <c r="B138" s="5" t="s">
        <v>714</v>
      </c>
      <c r="C138" s="5" t="s">
        <v>464</v>
      </c>
      <c r="D138" s="5" t="s">
        <v>709</v>
      </c>
      <c r="E138" s="6">
        <v>1</v>
      </c>
      <c r="F138" s="2"/>
      <c r="G138" s="1"/>
    </row>
    <row r="139" spans="1:7" customHeight="1" ht="25">
      <c r="A139" s="4">
        <v>5012030</v>
      </c>
      <c r="B139" s="5" t="s">
        <v>715</v>
      </c>
      <c r="C139" s="5" t="s">
        <v>464</v>
      </c>
      <c r="D139" s="5" t="s">
        <v>465</v>
      </c>
      <c r="E139" s="6">
        <v>1</v>
      </c>
      <c r="F139" s="2"/>
      <c r="G139" s="1"/>
    </row>
    <row r="140" spans="1:7" customHeight="1" ht="25">
      <c r="A140" s="4" t="s">
        <v>716</v>
      </c>
      <c r="B140" s="5" t="s">
        <v>717</v>
      </c>
      <c r="C140" s="5" t="s">
        <v>464</v>
      </c>
      <c r="D140" s="5" t="s">
        <v>465</v>
      </c>
      <c r="E140" s="6">
        <v>1</v>
      </c>
      <c r="F140" s="2"/>
      <c r="G140" s="1"/>
    </row>
    <row r="141" spans="1:7" customHeight="1" ht="25">
      <c r="A141" s="4">
        <v>5012032</v>
      </c>
      <c r="B141" s="5" t="s">
        <v>718</v>
      </c>
      <c r="C141" s="5" t="s">
        <v>464</v>
      </c>
      <c r="D141" s="5" t="s">
        <v>465</v>
      </c>
      <c r="E141" s="6">
        <v>1</v>
      </c>
      <c r="F141" s="2"/>
      <c r="G141" s="1"/>
    </row>
    <row r="142" spans="1:7" customHeight="1" ht="25">
      <c r="A142" s="4" t="s">
        <v>719</v>
      </c>
      <c r="B142" s="5" t="s">
        <v>720</v>
      </c>
      <c r="C142" s="5" t="s">
        <v>464</v>
      </c>
      <c r="D142" s="5" t="s">
        <v>465</v>
      </c>
      <c r="E142" s="6">
        <v>1</v>
      </c>
      <c r="F142" s="2"/>
      <c r="G142" s="1"/>
    </row>
    <row r="143" spans="1:7" customHeight="1" ht="25">
      <c r="A143" s="4" t="s">
        <v>721</v>
      </c>
      <c r="B143" s="5" t="s">
        <v>722</v>
      </c>
      <c r="C143" s="5" t="s">
        <v>464</v>
      </c>
      <c r="D143" s="5" t="s">
        <v>465</v>
      </c>
      <c r="E143" s="6">
        <v>1</v>
      </c>
      <c r="F143" s="2"/>
      <c r="G143" s="1"/>
    </row>
    <row r="144" spans="1:7" customHeight="1" ht="25">
      <c r="A144" s="4">
        <v>2190091</v>
      </c>
      <c r="B144" s="5" t="s">
        <v>723</v>
      </c>
      <c r="C144" s="5" t="s">
        <v>464</v>
      </c>
      <c r="D144" s="5" t="s">
        <v>724</v>
      </c>
      <c r="E144" s="6">
        <v>1</v>
      </c>
      <c r="F144" s="2"/>
      <c r="G144" s="1"/>
    </row>
    <row r="145" spans="1:7" customHeight="1" ht="25">
      <c r="A145" s="4" t="s">
        <v>725</v>
      </c>
      <c r="B145" s="5" t="s">
        <v>726</v>
      </c>
      <c r="C145" s="5" t="s">
        <v>10</v>
      </c>
      <c r="D145" s="5" t="s">
        <v>28</v>
      </c>
      <c r="E145" s="6">
        <v>1</v>
      </c>
      <c r="F145" s="2"/>
      <c r="G145" s="1"/>
    </row>
    <row r="146" spans="1:7" customHeight="1" ht="25">
      <c r="A146" s="4" t="s">
        <v>727</v>
      </c>
      <c r="B146" s="5" t="s">
        <v>728</v>
      </c>
      <c r="C146" s="5" t="s">
        <v>729</v>
      </c>
      <c r="D146" s="5" t="s">
        <v>730</v>
      </c>
      <c r="E146" s="6">
        <v>45</v>
      </c>
      <c r="F146" s="2"/>
      <c r="G146" s="1"/>
    </row>
    <row r="147" spans="1:7" customHeight="1" ht="25">
      <c r="A147" s="4" t="s">
        <v>731</v>
      </c>
      <c r="B147" s="5" t="s">
        <v>732</v>
      </c>
      <c r="C147" s="5" t="s">
        <v>729</v>
      </c>
      <c r="D147" s="5" t="s">
        <v>730</v>
      </c>
      <c r="E147" s="6">
        <v>36</v>
      </c>
      <c r="F147" s="2"/>
      <c r="G147" s="1"/>
    </row>
    <row r="148" spans="1:7" customHeight="1" ht="25">
      <c r="A148" s="4" t="s">
        <v>733</v>
      </c>
      <c r="B148" s="5" t="s">
        <v>734</v>
      </c>
      <c r="C148" s="5" t="s">
        <v>729</v>
      </c>
      <c r="D148" s="5" t="s">
        <v>730</v>
      </c>
      <c r="E148" s="6">
        <v>135</v>
      </c>
      <c r="F148" s="2"/>
      <c r="G148" s="1"/>
    </row>
    <row r="149" spans="1:7" customHeight="1" ht="25">
      <c r="A149" s="4" t="s">
        <v>735</v>
      </c>
      <c r="B149" s="5" t="s">
        <v>736</v>
      </c>
      <c r="C149" s="5" t="s">
        <v>464</v>
      </c>
      <c r="D149" s="5" t="s">
        <v>737</v>
      </c>
      <c r="E149" s="6">
        <v>1</v>
      </c>
      <c r="F149" s="2"/>
      <c r="G149" s="1"/>
    </row>
    <row r="150" spans="1:7" customHeight="1" ht="25">
      <c r="A150" s="4" t="s">
        <v>738</v>
      </c>
      <c r="B150" s="5" t="s">
        <v>739</v>
      </c>
      <c r="C150" s="5" t="s">
        <v>729</v>
      </c>
      <c r="D150" s="5" t="s">
        <v>730</v>
      </c>
      <c r="E150" s="6">
        <v>40</v>
      </c>
      <c r="F150" s="2"/>
      <c r="G150" s="1"/>
    </row>
    <row r="151" spans="1:7" customHeight="1" ht="25">
      <c r="A151" s="4" t="s">
        <v>740</v>
      </c>
      <c r="B151" s="5" t="s">
        <v>741</v>
      </c>
      <c r="C151" s="5" t="s">
        <v>729</v>
      </c>
      <c r="D151" s="5" t="s">
        <v>742</v>
      </c>
      <c r="E151" s="6">
        <v>84</v>
      </c>
      <c r="F151" s="2"/>
      <c r="G151" s="1"/>
    </row>
    <row r="152" spans="1:7" customHeight="1" ht="25">
      <c r="A152" s="4" t="s">
        <v>743</v>
      </c>
      <c r="B152" s="5" t="s">
        <v>744</v>
      </c>
      <c r="C152" s="5" t="s">
        <v>729</v>
      </c>
      <c r="D152" s="5" t="s">
        <v>742</v>
      </c>
      <c r="E152" s="6">
        <v>115</v>
      </c>
      <c r="F152" s="2"/>
      <c r="G152" s="1"/>
    </row>
    <row r="153" spans="1:7" customHeight="1" ht="25">
      <c r="A153" s="4" t="s">
        <v>745</v>
      </c>
      <c r="B153" s="5" t="s">
        <v>746</v>
      </c>
      <c r="C153" s="5" t="s">
        <v>729</v>
      </c>
      <c r="D153" s="5" t="s">
        <v>742</v>
      </c>
      <c r="E153" s="6">
        <v>35</v>
      </c>
      <c r="F153" s="2"/>
      <c r="G153" s="1"/>
    </row>
    <row r="154" spans="1:7" customHeight="1" ht="25">
      <c r="A154" s="4" t="s">
        <v>747</v>
      </c>
      <c r="B154" s="5" t="s">
        <v>748</v>
      </c>
      <c r="C154" s="5" t="s">
        <v>729</v>
      </c>
      <c r="D154" s="5" t="s">
        <v>749</v>
      </c>
      <c r="E154" s="6">
        <v>2</v>
      </c>
      <c r="F154" s="2"/>
      <c r="G154" s="1"/>
    </row>
    <row r="155" spans="1:7" customHeight="1" ht="25">
      <c r="A155" s="4" t="s">
        <v>750</v>
      </c>
      <c r="B155" s="5" t="s">
        <v>751</v>
      </c>
      <c r="C155" s="5" t="s">
        <v>729</v>
      </c>
      <c r="D155" s="5" t="s">
        <v>752</v>
      </c>
      <c r="E155" s="6">
        <v>3</v>
      </c>
      <c r="F155" s="2"/>
      <c r="G155" s="1"/>
    </row>
    <row r="156" spans="1:7" customHeight="1" ht="25">
      <c r="A156" s="4" t="s">
        <v>753</v>
      </c>
      <c r="B156" s="5" t="s">
        <v>754</v>
      </c>
      <c r="C156" s="5" t="s">
        <v>729</v>
      </c>
      <c r="D156" s="5" t="s">
        <v>730</v>
      </c>
      <c r="E156" s="6">
        <v>1</v>
      </c>
      <c r="F156" s="2"/>
      <c r="G156" s="1"/>
    </row>
    <row r="157" spans="1:7" customHeight="1" ht="25">
      <c r="A157" s="4" t="s">
        <v>755</v>
      </c>
      <c r="B157" s="5" t="s">
        <v>756</v>
      </c>
      <c r="C157" s="5" t="s">
        <v>464</v>
      </c>
      <c r="D157" s="5" t="s">
        <v>757</v>
      </c>
      <c r="E157" s="6">
        <v>1</v>
      </c>
      <c r="F157" s="2"/>
      <c r="G157" s="1"/>
    </row>
    <row r="158" spans="1:7" customHeight="1" ht="25">
      <c r="A158" s="4" t="s">
        <v>758</v>
      </c>
      <c r="B158" s="5" t="s">
        <v>759</v>
      </c>
      <c r="C158" s="5" t="s">
        <v>464</v>
      </c>
      <c r="D158" s="5" t="s">
        <v>757</v>
      </c>
      <c r="E158" s="6">
        <v>1</v>
      </c>
      <c r="F158" s="2"/>
      <c r="G158" s="1"/>
    </row>
    <row r="159" spans="1:7" customHeight="1" ht="25">
      <c r="A159" s="4" t="s">
        <v>760</v>
      </c>
      <c r="B159" s="5" t="s">
        <v>761</v>
      </c>
      <c r="C159" s="5" t="s">
        <v>464</v>
      </c>
      <c r="D159" s="5" t="s">
        <v>762</v>
      </c>
      <c r="E159" s="6">
        <v>1</v>
      </c>
      <c r="F159" s="2"/>
      <c r="G159" s="1"/>
    </row>
    <row r="160" spans="1:7" customHeight="1" ht="25">
      <c r="A160" s="4" t="s">
        <v>763</v>
      </c>
      <c r="B160" s="5" t="s">
        <v>764</v>
      </c>
      <c r="C160" s="5" t="s">
        <v>464</v>
      </c>
      <c r="D160" s="5" t="s">
        <v>765</v>
      </c>
      <c r="E160" s="6">
        <v>1</v>
      </c>
      <c r="F160" s="2"/>
      <c r="G160" s="1"/>
    </row>
    <row r="161" spans="1:7" customHeight="1" ht="25">
      <c r="A161" s="4" t="s">
        <v>766</v>
      </c>
      <c r="B161" s="5" t="s">
        <v>767</v>
      </c>
      <c r="C161" s="5" t="s">
        <v>464</v>
      </c>
      <c r="D161" s="5" t="s">
        <v>762</v>
      </c>
      <c r="E161" s="6">
        <v>1</v>
      </c>
      <c r="F161" s="2"/>
      <c r="G161" s="1"/>
    </row>
    <row r="162" spans="1:7" customHeight="1" ht="25">
      <c r="A162" s="4" t="s">
        <v>768</v>
      </c>
      <c r="B162" s="5" t="s">
        <v>769</v>
      </c>
      <c r="C162" s="5" t="s">
        <v>464</v>
      </c>
      <c r="D162" s="5" t="s">
        <v>757</v>
      </c>
      <c r="E162" s="6">
        <v>1</v>
      </c>
      <c r="F162" s="2"/>
      <c r="G162" s="1"/>
    </row>
    <row r="163" spans="1:7" customHeight="1" ht="25">
      <c r="A163" s="4" t="s">
        <v>770</v>
      </c>
      <c r="B163" s="5" t="s">
        <v>771</v>
      </c>
      <c r="C163" s="5" t="s">
        <v>729</v>
      </c>
      <c r="D163" s="5" t="s">
        <v>730</v>
      </c>
      <c r="E163" s="6">
        <v>1</v>
      </c>
      <c r="F163" s="2"/>
      <c r="G163" s="1"/>
    </row>
    <row r="164" spans="1:7" customHeight="1" ht="25">
      <c r="A164" s="4" t="s">
        <v>772</v>
      </c>
      <c r="B164" s="5" t="s">
        <v>773</v>
      </c>
      <c r="C164" s="5" t="s">
        <v>585</v>
      </c>
      <c r="D164" s="5" t="s">
        <v>589</v>
      </c>
      <c r="E164" s="6">
        <v>1</v>
      </c>
      <c r="F164" s="2"/>
      <c r="G164" s="1"/>
    </row>
    <row r="165" spans="1:7" customHeight="1" ht="25">
      <c r="A165" s="4" t="s">
        <v>774</v>
      </c>
      <c r="B165" s="5" t="s">
        <v>775</v>
      </c>
      <c r="C165" s="5" t="s">
        <v>729</v>
      </c>
      <c r="D165" s="5" t="s">
        <v>730</v>
      </c>
      <c r="E165" s="6">
        <v>25</v>
      </c>
      <c r="F165" s="2"/>
      <c r="G165" s="1"/>
    </row>
    <row r="166" spans="1:7" customHeight="1" ht="25">
      <c r="A166" s="4" t="s">
        <v>776</v>
      </c>
      <c r="B166" s="5" t="s">
        <v>777</v>
      </c>
      <c r="C166" s="5" t="s">
        <v>474</v>
      </c>
      <c r="D166" s="5" t="s">
        <v>44</v>
      </c>
      <c r="E166" s="6">
        <v>1</v>
      </c>
      <c r="F166" s="2"/>
      <c r="G166" s="1"/>
    </row>
    <row r="167" spans="1:7" customHeight="1" ht="25">
      <c r="A167" s="4">
        <v>121618</v>
      </c>
      <c r="B167" s="5" t="s">
        <v>778</v>
      </c>
      <c r="C167" s="5" t="s">
        <v>585</v>
      </c>
      <c r="D167" s="5" t="s">
        <v>586</v>
      </c>
      <c r="E167" s="6">
        <v>1</v>
      </c>
      <c r="F167" s="2"/>
      <c r="G167" s="1"/>
    </row>
    <row r="168" spans="1:7" customHeight="1" ht="25">
      <c r="A168" s="4" t="s">
        <v>779</v>
      </c>
      <c r="B168" s="5" t="s">
        <v>780</v>
      </c>
      <c r="C168" s="5" t="s">
        <v>474</v>
      </c>
      <c r="D168" s="5" t="s">
        <v>28</v>
      </c>
      <c r="E168" s="6">
        <v>1</v>
      </c>
      <c r="F168" s="2"/>
      <c r="G168" s="1"/>
    </row>
    <row r="169" spans="1:7" customHeight="1" ht="25">
      <c r="A169" s="4" t="s">
        <v>781</v>
      </c>
      <c r="B169" s="5" t="s">
        <v>782</v>
      </c>
      <c r="C169" s="5" t="s">
        <v>729</v>
      </c>
      <c r="D169" s="5" t="s">
        <v>730</v>
      </c>
      <c r="E169" s="6">
        <v>23</v>
      </c>
      <c r="F169" s="2"/>
      <c r="G169" s="1"/>
    </row>
    <row r="170" spans="1:7" customHeight="1" ht="25">
      <c r="A170" s="4" t="s">
        <v>783</v>
      </c>
      <c r="B170" s="5" t="s">
        <v>784</v>
      </c>
      <c r="C170" s="5" t="s">
        <v>729</v>
      </c>
      <c r="D170" s="5" t="s">
        <v>730</v>
      </c>
      <c r="E170" s="6">
        <v>30</v>
      </c>
      <c r="F170" s="2"/>
      <c r="G170" s="1"/>
    </row>
    <row r="171" spans="1:7" customHeight="1" ht="25">
      <c r="A171" s="4" t="s">
        <v>785</v>
      </c>
      <c r="B171" s="5" t="s">
        <v>786</v>
      </c>
      <c r="C171" s="5" t="s">
        <v>729</v>
      </c>
      <c r="D171" s="5" t="s">
        <v>730</v>
      </c>
      <c r="E171" s="6">
        <v>9</v>
      </c>
      <c r="F171" s="2"/>
      <c r="G171" s="1"/>
    </row>
    <row r="172" spans="1:7" customHeight="1" ht="25">
      <c r="A172" s="4" t="s">
        <v>787</v>
      </c>
      <c r="B172" s="5" t="s">
        <v>788</v>
      </c>
      <c r="C172" s="5" t="s">
        <v>729</v>
      </c>
      <c r="D172" s="5" t="s">
        <v>730</v>
      </c>
      <c r="E172" s="6">
        <v>30</v>
      </c>
      <c r="F172" s="2"/>
      <c r="G172" s="1"/>
    </row>
    <row r="173" spans="1:7" customHeight="1" ht="25">
      <c r="A173" s="4" t="s">
        <v>789</v>
      </c>
      <c r="B173" s="5" t="s">
        <v>790</v>
      </c>
      <c r="C173" s="5" t="s">
        <v>729</v>
      </c>
      <c r="D173" s="5" t="s">
        <v>730</v>
      </c>
      <c r="E173" s="6">
        <v>31</v>
      </c>
      <c r="F173" s="2"/>
      <c r="G173" s="1"/>
    </row>
    <row r="174" spans="1:7" customHeight="1" ht="25">
      <c r="A174" s="4" t="s">
        <v>791</v>
      </c>
      <c r="B174" s="5" t="s">
        <v>792</v>
      </c>
      <c r="C174" s="5" t="s">
        <v>729</v>
      </c>
      <c r="D174" s="5" t="s">
        <v>742</v>
      </c>
      <c r="E174" s="6">
        <v>116</v>
      </c>
      <c r="F174" s="2"/>
      <c r="G174" s="1"/>
    </row>
    <row r="175" spans="1:7" customHeight="1" ht="25">
      <c r="A175" s="4" t="s">
        <v>793</v>
      </c>
      <c r="B175" s="5" t="s">
        <v>794</v>
      </c>
      <c r="C175" s="5" t="s">
        <v>464</v>
      </c>
      <c r="D175" s="5" t="s">
        <v>762</v>
      </c>
      <c r="E175" s="6">
        <v>1</v>
      </c>
      <c r="F175" s="2"/>
      <c r="G175" s="1"/>
    </row>
    <row r="176" spans="1:7" customHeight="1" ht="25">
      <c r="A176" s="4" t="s">
        <v>795</v>
      </c>
      <c r="B176" s="5" t="s">
        <v>796</v>
      </c>
      <c r="C176" s="5" t="s">
        <v>729</v>
      </c>
      <c r="D176" s="5" t="s">
        <v>797</v>
      </c>
      <c r="E176" s="6">
        <v>4</v>
      </c>
      <c r="F176" s="2"/>
      <c r="G176" s="1"/>
    </row>
    <row r="177" spans="1:7" customHeight="1" ht="25">
      <c r="A177" s="4" t="s">
        <v>798</v>
      </c>
      <c r="B177" s="5" t="s">
        <v>799</v>
      </c>
      <c r="C177" s="5" t="s">
        <v>474</v>
      </c>
      <c r="D177" s="5" t="s">
        <v>35</v>
      </c>
      <c r="E177" s="6">
        <v>1</v>
      </c>
      <c r="F177" s="2"/>
      <c r="G177" s="1"/>
    </row>
    <row r="178" spans="1:7" customHeight="1" ht="25">
      <c r="A178" s="4" t="s">
        <v>800</v>
      </c>
      <c r="B178" s="5" t="s">
        <v>801</v>
      </c>
      <c r="C178" s="5" t="s">
        <v>464</v>
      </c>
      <c r="D178" s="5" t="s">
        <v>762</v>
      </c>
      <c r="E178" s="6">
        <v>1</v>
      </c>
      <c r="F178" s="2"/>
      <c r="G178" s="1"/>
    </row>
    <row r="179" spans="1:7" customHeight="1" ht="25">
      <c r="A179" s="4" t="s">
        <v>802</v>
      </c>
      <c r="B179" s="5" t="s">
        <v>803</v>
      </c>
      <c r="C179" s="5" t="s">
        <v>585</v>
      </c>
      <c r="D179" s="5" t="s">
        <v>589</v>
      </c>
      <c r="E179" s="6">
        <v>1</v>
      </c>
      <c r="F179" s="2"/>
      <c r="G179" s="1"/>
    </row>
    <row r="180" spans="1:7" customHeight="1" ht="25">
      <c r="A180" s="4">
        <v>589002</v>
      </c>
      <c r="B180" s="5" t="s">
        <v>804</v>
      </c>
      <c r="C180" s="5" t="s">
        <v>464</v>
      </c>
      <c r="D180" s="5" t="s">
        <v>465</v>
      </c>
      <c r="E180" s="6">
        <v>1</v>
      </c>
      <c r="F180" s="2"/>
      <c r="G180" s="1"/>
    </row>
    <row r="181" spans="1:7" customHeight="1" ht="25">
      <c r="A181" s="4" t="s">
        <v>805</v>
      </c>
      <c r="B181" s="5" t="s">
        <v>806</v>
      </c>
      <c r="C181" s="5" t="s">
        <v>474</v>
      </c>
      <c r="D181" s="5" t="s">
        <v>35</v>
      </c>
      <c r="E181" s="6">
        <v>1</v>
      </c>
      <c r="F181" s="2"/>
      <c r="G181" s="1"/>
    </row>
    <row r="182" spans="1:7" customHeight="1" ht="25">
      <c r="A182" s="4" t="s">
        <v>807</v>
      </c>
      <c r="B182" s="5" t="s">
        <v>808</v>
      </c>
      <c r="C182" s="5" t="s">
        <v>464</v>
      </c>
      <c r="D182" s="5" t="s">
        <v>757</v>
      </c>
      <c r="E182" s="6">
        <v>1</v>
      </c>
      <c r="F182" s="2"/>
      <c r="G182" s="1"/>
    </row>
    <row r="183" spans="1:7" customHeight="1" ht="25">
      <c r="A183" s="4" t="s">
        <v>809</v>
      </c>
      <c r="B183" s="5" t="s">
        <v>810</v>
      </c>
      <c r="C183" s="5" t="s">
        <v>464</v>
      </c>
      <c r="D183" s="5" t="s">
        <v>757</v>
      </c>
      <c r="E183" s="6">
        <v>1</v>
      </c>
      <c r="F183" s="2"/>
      <c r="G183" s="1"/>
    </row>
    <row r="184" spans="1:7" customHeight="1" ht="25">
      <c r="A184" s="4" t="s">
        <v>811</v>
      </c>
      <c r="B184" s="5" t="s">
        <v>812</v>
      </c>
      <c r="C184" s="5" t="s">
        <v>464</v>
      </c>
      <c r="D184" s="5" t="s">
        <v>757</v>
      </c>
      <c r="E184" s="6">
        <v>1</v>
      </c>
      <c r="F184" s="2"/>
      <c r="G184" s="1"/>
    </row>
    <row r="185" spans="1:7" customHeight="1" ht="25">
      <c r="A185" s="4" t="s">
        <v>813</v>
      </c>
      <c r="B185" s="5" t="s">
        <v>814</v>
      </c>
      <c r="C185" s="5" t="s">
        <v>585</v>
      </c>
      <c r="D185" s="5" t="s">
        <v>621</v>
      </c>
      <c r="E185" s="6">
        <v>1</v>
      </c>
      <c r="F185" s="2"/>
      <c r="G185" s="1"/>
    </row>
    <row r="186" spans="1:7" customHeight="1" ht="25">
      <c r="A186" s="4" t="s">
        <v>815</v>
      </c>
      <c r="B186" s="5" t="s">
        <v>816</v>
      </c>
      <c r="C186" s="5" t="s">
        <v>585</v>
      </c>
      <c r="D186" s="5" t="s">
        <v>589</v>
      </c>
      <c r="E186" s="6">
        <v>1</v>
      </c>
      <c r="F186" s="2"/>
      <c r="G186" s="1"/>
    </row>
    <row r="187" spans="1:7" customHeight="1" ht="25">
      <c r="A187" s="4" t="s">
        <v>817</v>
      </c>
      <c r="B187" s="5" t="s">
        <v>818</v>
      </c>
      <c r="C187" s="5" t="s">
        <v>585</v>
      </c>
      <c r="D187" s="5" t="s">
        <v>589</v>
      </c>
      <c r="E187" s="6">
        <v>1</v>
      </c>
      <c r="F187" s="2"/>
      <c r="G187" s="1"/>
    </row>
    <row r="188" spans="1:7" customHeight="1" ht="25">
      <c r="A188" s="4" t="s">
        <v>819</v>
      </c>
      <c r="B188" s="5" t="s">
        <v>820</v>
      </c>
      <c r="C188" s="5" t="s">
        <v>585</v>
      </c>
      <c r="D188" s="5" t="s">
        <v>589</v>
      </c>
      <c r="E188" s="6">
        <v>1</v>
      </c>
      <c r="F188" s="2"/>
      <c r="G188" s="1"/>
    </row>
    <row r="189" spans="1:7" customHeight="1" ht="25">
      <c r="A189" s="4" t="s">
        <v>821</v>
      </c>
      <c r="B189" s="5" t="s">
        <v>822</v>
      </c>
      <c r="C189" s="5" t="s">
        <v>585</v>
      </c>
      <c r="D189" s="5" t="s">
        <v>621</v>
      </c>
      <c r="E189" s="6">
        <v>1</v>
      </c>
      <c r="F189" s="2"/>
      <c r="G189" s="1"/>
    </row>
    <row r="190" spans="1:7" customHeight="1" ht="25">
      <c r="A190" s="4">
        <v>105876</v>
      </c>
      <c r="B190" s="5" t="b">
        <v>0</v>
      </c>
      <c r="C190" s="5" t="s">
        <v>464</v>
      </c>
      <c r="D190" s="5" t="s">
        <v>687</v>
      </c>
      <c r="E190" s="6">
        <v>1</v>
      </c>
      <c r="F190" s="2"/>
      <c r="G190" s="1"/>
    </row>
    <row r="191" spans="1:7" customHeight="1" ht="25">
      <c r="A191" s="4">
        <v>525375</v>
      </c>
      <c r="B191" s="5" t="s">
        <v>823</v>
      </c>
      <c r="C191" s="5" t="s">
        <v>464</v>
      </c>
      <c r="D191" s="5" t="s">
        <v>709</v>
      </c>
      <c r="E191" s="6">
        <v>2</v>
      </c>
      <c r="F191" s="2"/>
      <c r="G191" s="1"/>
    </row>
    <row r="192" spans="1:7" customHeight="1" ht="25">
      <c r="A192" s="4">
        <v>162320</v>
      </c>
      <c r="B192" s="5" t="s">
        <v>824</v>
      </c>
      <c r="C192" s="5" t="s">
        <v>474</v>
      </c>
      <c r="D192" s="5" t="s">
        <v>21</v>
      </c>
      <c r="E192" s="6">
        <v>1</v>
      </c>
      <c r="F192" s="2"/>
      <c r="G192" s="1"/>
    </row>
    <row r="193" spans="1:7" customHeight="1" ht="25">
      <c r="A193" s="4" t="s">
        <v>825</v>
      </c>
      <c r="B193" s="5" t="s">
        <v>826</v>
      </c>
      <c r="C193" s="5" t="s">
        <v>474</v>
      </c>
      <c r="D193" s="5" t="s">
        <v>28</v>
      </c>
      <c r="E193" s="6">
        <v>1</v>
      </c>
      <c r="F193" s="2"/>
      <c r="G193" s="1"/>
    </row>
    <row r="194" spans="1:7" customHeight="1" ht="25">
      <c r="A194" s="4" t="s">
        <v>827</v>
      </c>
      <c r="B194" s="5" t="s">
        <v>828</v>
      </c>
      <c r="C194" s="5" t="s">
        <v>474</v>
      </c>
      <c r="D194" s="5" t="s">
        <v>124</v>
      </c>
      <c r="E194" s="6">
        <v>1</v>
      </c>
      <c r="F194" s="2"/>
      <c r="G194" s="1"/>
    </row>
    <row r="195" spans="1:7" customHeight="1" ht="25">
      <c r="A195" s="4" t="s">
        <v>829</v>
      </c>
      <c r="B195" s="5" t="s">
        <v>830</v>
      </c>
      <c r="C195" s="5" t="s">
        <v>474</v>
      </c>
      <c r="D195" s="5" t="s">
        <v>35</v>
      </c>
      <c r="E195" s="6">
        <v>1</v>
      </c>
      <c r="F195" s="2"/>
      <c r="G195" s="1"/>
    </row>
    <row r="196" spans="1:7" customHeight="1" ht="25">
      <c r="A196" s="4" t="s">
        <v>831</v>
      </c>
      <c r="B196" s="5" t="s">
        <v>832</v>
      </c>
      <c r="C196" s="5" t="s">
        <v>474</v>
      </c>
      <c r="D196" s="5" t="s">
        <v>124</v>
      </c>
      <c r="E196" s="6">
        <v>1</v>
      </c>
      <c r="F196" s="2"/>
      <c r="G196" s="1"/>
    </row>
    <row r="197" spans="1:7" customHeight="1" ht="25">
      <c r="A197" s="4" t="s">
        <v>833</v>
      </c>
      <c r="B197" s="5" t="s">
        <v>834</v>
      </c>
      <c r="C197" s="5" t="s">
        <v>474</v>
      </c>
      <c r="D197" s="5" t="s">
        <v>35</v>
      </c>
      <c r="E197" s="6">
        <v>1</v>
      </c>
      <c r="F197" s="2"/>
      <c r="G197" s="1"/>
    </row>
    <row r="198" spans="1:7" customHeight="1" ht="25">
      <c r="A198" s="4" t="s">
        <v>835</v>
      </c>
      <c r="B198" s="5" t="s">
        <v>836</v>
      </c>
      <c r="C198" s="5" t="s">
        <v>585</v>
      </c>
      <c r="D198" s="5" t="s">
        <v>586</v>
      </c>
      <c r="E198" s="6">
        <v>1</v>
      </c>
      <c r="F198" s="2"/>
      <c r="G198" s="1"/>
    </row>
    <row r="199" spans="1:7" customHeight="1" ht="25">
      <c r="A199" s="4">
        <v>105870</v>
      </c>
      <c r="B199" s="5" t="s">
        <v>837</v>
      </c>
      <c r="C199" s="5" t="s">
        <v>464</v>
      </c>
      <c r="D199" s="5" t="s">
        <v>687</v>
      </c>
      <c r="E199" s="6">
        <v>1</v>
      </c>
      <c r="F199" s="2"/>
      <c r="G199" s="1"/>
    </row>
    <row r="200" spans="1:7" customHeight="1" ht="25">
      <c r="A200" s="4" t="s">
        <v>838</v>
      </c>
      <c r="B200" s="5" t="s">
        <v>839</v>
      </c>
      <c r="C200" s="5" t="s">
        <v>464</v>
      </c>
      <c r="D200" s="5" t="s">
        <v>707</v>
      </c>
      <c r="E200" s="6">
        <v>1</v>
      </c>
      <c r="F200" s="2"/>
      <c r="G200" s="1"/>
    </row>
    <row r="201" spans="1:7" customHeight="1" ht="25">
      <c r="A201" s="4" t="s">
        <v>840</v>
      </c>
      <c r="B201" s="5" t="s">
        <v>841</v>
      </c>
      <c r="C201" s="5" t="s">
        <v>464</v>
      </c>
      <c r="D201" s="5" t="s">
        <v>842</v>
      </c>
      <c r="E201" s="6">
        <v>1</v>
      </c>
      <c r="F201" s="2"/>
      <c r="G201" s="1"/>
    </row>
    <row r="202" spans="1:7" customHeight="1" ht="25">
      <c r="A202" s="4" t="s">
        <v>843</v>
      </c>
      <c r="B202" s="5" t="s">
        <v>844</v>
      </c>
      <c r="C202" s="5" t="s">
        <v>464</v>
      </c>
      <c r="D202" s="5" t="s">
        <v>465</v>
      </c>
      <c r="E202" s="6">
        <v>1</v>
      </c>
      <c r="F202" s="2"/>
      <c r="G202" s="1"/>
    </row>
    <row r="203" spans="1:7" customHeight="1" ht="25">
      <c r="A203" s="4" t="s">
        <v>845</v>
      </c>
      <c r="B203" s="5" t="s">
        <v>846</v>
      </c>
      <c r="C203" s="5" t="s">
        <v>464</v>
      </c>
      <c r="D203" s="5" t="s">
        <v>847</v>
      </c>
      <c r="E203" s="6">
        <v>1</v>
      </c>
      <c r="F203" s="2"/>
      <c r="G203" s="1"/>
    </row>
    <row r="204" spans="1:7" customHeight="1" ht="25">
      <c r="A204" s="4" t="s">
        <v>848</v>
      </c>
      <c r="B204" s="5" t="s">
        <v>849</v>
      </c>
      <c r="C204" s="5" t="s">
        <v>464</v>
      </c>
      <c r="D204" s="5" t="s">
        <v>847</v>
      </c>
      <c r="E204" s="6">
        <v>1</v>
      </c>
      <c r="F204" s="2"/>
      <c r="G204" s="1"/>
    </row>
    <row r="205" spans="1:7" customHeight="1" ht="25">
      <c r="A205" s="4" t="s">
        <v>850</v>
      </c>
      <c r="B205" s="5" t="s">
        <v>851</v>
      </c>
      <c r="C205" s="5" t="s">
        <v>464</v>
      </c>
      <c r="D205" s="5" t="s">
        <v>847</v>
      </c>
      <c r="E205" s="6">
        <v>1</v>
      </c>
      <c r="F205" s="2"/>
      <c r="G205" s="1"/>
    </row>
    <row r="206" spans="1:7" customHeight="1" ht="25">
      <c r="A206" s="4" t="s">
        <v>852</v>
      </c>
      <c r="B206" s="5" t="s">
        <v>853</v>
      </c>
      <c r="C206" s="5" t="s">
        <v>464</v>
      </c>
      <c r="D206" s="5" t="s">
        <v>847</v>
      </c>
      <c r="E206" s="6">
        <v>1</v>
      </c>
      <c r="F206" s="2"/>
      <c r="G206" s="1"/>
    </row>
    <row r="207" spans="1:7" customHeight="1" ht="25">
      <c r="A207" s="4" t="s">
        <v>854</v>
      </c>
      <c r="B207" s="5" t="s">
        <v>855</v>
      </c>
      <c r="C207" s="5" t="s">
        <v>464</v>
      </c>
      <c r="D207" s="5" t="s">
        <v>465</v>
      </c>
      <c r="E207" s="6">
        <v>1</v>
      </c>
      <c r="F207" s="2"/>
      <c r="G207" s="1"/>
    </row>
    <row r="208" spans="1:7" customHeight="1" ht="25">
      <c r="A208" s="4" t="s">
        <v>856</v>
      </c>
      <c r="B208" s="5" t="s">
        <v>857</v>
      </c>
      <c r="C208" s="5" t="s">
        <v>464</v>
      </c>
      <c r="D208" s="5" t="s">
        <v>858</v>
      </c>
      <c r="E208" s="6">
        <v>1</v>
      </c>
      <c r="F208" s="2"/>
      <c r="G208" s="1"/>
    </row>
    <row r="209" spans="1:7" customHeight="1" ht="25">
      <c r="A209" s="4" t="s">
        <v>859</v>
      </c>
      <c r="B209" s="5" t="s">
        <v>860</v>
      </c>
      <c r="C209" s="5" t="s">
        <v>464</v>
      </c>
      <c r="D209" s="5" t="s">
        <v>465</v>
      </c>
      <c r="E209" s="6">
        <v>1</v>
      </c>
      <c r="F209" s="2"/>
      <c r="G209" s="1"/>
    </row>
    <row r="210" spans="1:7" customHeight="1" ht="25">
      <c r="A210" s="4" t="s">
        <v>861</v>
      </c>
      <c r="B210" s="5" t="s">
        <v>862</v>
      </c>
      <c r="C210" s="5" t="s">
        <v>729</v>
      </c>
      <c r="D210" s="5" t="s">
        <v>730</v>
      </c>
      <c r="E210" s="6">
        <v>25</v>
      </c>
      <c r="F210" s="2"/>
      <c r="G210" s="1"/>
    </row>
    <row r="211" spans="1:7" customHeight="1" ht="25">
      <c r="A211" s="4" t="s">
        <v>863</v>
      </c>
      <c r="B211" s="5" t="s">
        <v>864</v>
      </c>
      <c r="C211" s="5" t="s">
        <v>464</v>
      </c>
      <c r="D211" s="5" t="s">
        <v>865</v>
      </c>
      <c r="E211" s="6">
        <v>30</v>
      </c>
      <c r="F211" s="2"/>
      <c r="G211" s="1"/>
    </row>
    <row r="212" spans="1:7" customHeight="1" ht="25">
      <c r="A212" s="4" t="s">
        <v>866</v>
      </c>
      <c r="B212" s="5" t="s">
        <v>867</v>
      </c>
      <c r="C212" s="5" t="s">
        <v>464</v>
      </c>
      <c r="D212" s="5" t="s">
        <v>865</v>
      </c>
      <c r="E212" s="6">
        <v>29</v>
      </c>
      <c r="F212" s="2"/>
      <c r="G212" s="1"/>
    </row>
    <row r="213" spans="1:7" customHeight="1" ht="25">
      <c r="A213" s="4" t="s">
        <v>868</v>
      </c>
      <c r="B213" s="5" t="s">
        <v>869</v>
      </c>
      <c r="C213" s="5" t="s">
        <v>464</v>
      </c>
      <c r="D213" s="5" t="s">
        <v>865</v>
      </c>
      <c r="E213" s="6">
        <v>28</v>
      </c>
      <c r="F213" s="2"/>
      <c r="G213" s="1"/>
    </row>
    <row r="214" spans="1:7" customHeight="1" ht="25">
      <c r="A214" s="4" t="s">
        <v>870</v>
      </c>
      <c r="B214" s="5" t="s">
        <v>871</v>
      </c>
      <c r="C214" s="5" t="s">
        <v>464</v>
      </c>
      <c r="D214" s="5" t="s">
        <v>865</v>
      </c>
      <c r="E214" s="6">
        <v>30</v>
      </c>
      <c r="F214" s="2"/>
      <c r="G214" s="1"/>
    </row>
    <row r="215" spans="1:7" customHeight="1" ht="25">
      <c r="A215" s="4" t="s">
        <v>872</v>
      </c>
      <c r="B215" s="5" t="s">
        <v>873</v>
      </c>
      <c r="C215" s="5" t="s">
        <v>464</v>
      </c>
      <c r="D215" s="5" t="s">
        <v>865</v>
      </c>
      <c r="E215" s="6">
        <v>26</v>
      </c>
      <c r="F215" s="2"/>
      <c r="G215" s="1"/>
    </row>
    <row r="216" spans="1:7" customHeight="1" ht="25">
      <c r="A216" s="4" t="s">
        <v>874</v>
      </c>
      <c r="B216" s="5" t="s">
        <v>875</v>
      </c>
      <c r="C216" s="5" t="s">
        <v>585</v>
      </c>
      <c r="D216" s="5" t="s">
        <v>621</v>
      </c>
      <c r="E216" s="6">
        <v>1</v>
      </c>
      <c r="F216" s="2"/>
      <c r="G216" s="1"/>
    </row>
    <row r="217" spans="1:7" customHeight="1" ht="25">
      <c r="A217" s="4" t="s">
        <v>876</v>
      </c>
      <c r="B217" s="5" t="s">
        <v>877</v>
      </c>
      <c r="C217" s="5" t="s">
        <v>474</v>
      </c>
      <c r="D217" s="5" t="s">
        <v>44</v>
      </c>
      <c r="E217" s="6">
        <v>1</v>
      </c>
      <c r="F217" s="2"/>
      <c r="G217" s="1"/>
    </row>
    <row r="218" spans="1:7" customHeight="1" ht="25">
      <c r="A218" s="4" t="s">
        <v>878</v>
      </c>
      <c r="B218" s="5" t="s">
        <v>879</v>
      </c>
      <c r="C218" s="5" t="s">
        <v>585</v>
      </c>
      <c r="D218" s="5" t="s">
        <v>880</v>
      </c>
      <c r="E218" s="6">
        <v>1</v>
      </c>
      <c r="F218" s="2"/>
      <c r="G218" s="1"/>
    </row>
    <row r="219" spans="1:7" customHeight="1" ht="25">
      <c r="A219" s="4" t="s">
        <v>881</v>
      </c>
      <c r="B219" s="5" t="s">
        <v>882</v>
      </c>
      <c r="C219" s="5" t="s">
        <v>585</v>
      </c>
      <c r="D219" s="5" t="s">
        <v>586</v>
      </c>
      <c r="E219" s="6">
        <v>1</v>
      </c>
      <c r="F219" s="2"/>
      <c r="G219" s="1"/>
    </row>
    <row r="220" spans="1:7" customHeight="1" ht="25">
      <c r="A220" s="4" t="s">
        <v>883</v>
      </c>
      <c r="B220" s="5" t="s">
        <v>884</v>
      </c>
      <c r="C220" s="5" t="s">
        <v>474</v>
      </c>
      <c r="D220" s="5" t="s">
        <v>28</v>
      </c>
      <c r="E220" s="6">
        <v>1</v>
      </c>
      <c r="F220" s="2"/>
      <c r="G220" s="1"/>
    </row>
    <row r="221" spans="1:7" customHeight="1" ht="25">
      <c r="A221" s="4" t="s">
        <v>885</v>
      </c>
      <c r="B221" s="5" t="s">
        <v>886</v>
      </c>
      <c r="C221" s="5" t="s">
        <v>464</v>
      </c>
      <c r="D221" s="5" t="s">
        <v>757</v>
      </c>
      <c r="E221" s="6">
        <v>2</v>
      </c>
      <c r="F221" s="2"/>
      <c r="G221" s="1"/>
    </row>
    <row r="222" spans="1:7" customHeight="1" ht="25">
      <c r="A222" s="4" t="s">
        <v>887</v>
      </c>
      <c r="B222" s="5" t="b">
        <v>0</v>
      </c>
      <c r="C222" s="5" t="s">
        <v>474</v>
      </c>
      <c r="D222" s="5" t="s">
        <v>28</v>
      </c>
      <c r="E222" s="6">
        <v>1</v>
      </c>
      <c r="F222" s="2"/>
      <c r="G222" s="1"/>
    </row>
    <row r="223" spans="1:7" customHeight="1" ht="25">
      <c r="A223" s="4" t="s">
        <v>888</v>
      </c>
      <c r="B223" s="5" t="s">
        <v>889</v>
      </c>
      <c r="C223" s="5" t="s">
        <v>474</v>
      </c>
      <c r="D223" s="5" t="s">
        <v>35</v>
      </c>
      <c r="E223" s="6">
        <v>1</v>
      </c>
      <c r="F223" s="2"/>
      <c r="G223" s="1"/>
    </row>
    <row r="224" spans="1:7" customHeight="1" ht="25">
      <c r="A224" s="4">
        <v>2106</v>
      </c>
      <c r="B224" s="5" t="s">
        <v>890</v>
      </c>
      <c r="C224" s="5" t="s">
        <v>464</v>
      </c>
      <c r="D224" s="5" t="s">
        <v>891</v>
      </c>
      <c r="E224" s="6">
        <v>1</v>
      </c>
      <c r="F224" s="2"/>
      <c r="G224" s="1"/>
    </row>
    <row r="225" spans="1:7" customHeight="1" ht="25">
      <c r="A225" s="4" t="s">
        <v>892</v>
      </c>
      <c r="B225" s="5" t="s">
        <v>893</v>
      </c>
      <c r="C225" s="5" t="s">
        <v>474</v>
      </c>
      <c r="D225" s="5" t="s">
        <v>28</v>
      </c>
      <c r="E225" s="6">
        <v>1</v>
      </c>
      <c r="F225" s="2"/>
      <c r="G225" s="1"/>
    </row>
    <row r="226" spans="1:7" customHeight="1" ht="25">
      <c r="A226" s="4" t="s">
        <v>894</v>
      </c>
      <c r="B226" s="5" t="s">
        <v>895</v>
      </c>
      <c r="C226" s="5" t="s">
        <v>464</v>
      </c>
      <c r="D226" s="5" t="s">
        <v>896</v>
      </c>
      <c r="E226" s="6">
        <v>18</v>
      </c>
      <c r="F226" s="2"/>
      <c r="G226" s="1"/>
    </row>
    <row r="227" spans="1:7" customHeight="1" ht="25">
      <c r="A227" s="4" t="s">
        <v>897</v>
      </c>
      <c r="B227" s="5" t="s">
        <v>898</v>
      </c>
      <c r="C227" s="5" t="s">
        <v>464</v>
      </c>
      <c r="D227" s="5" t="s">
        <v>896</v>
      </c>
      <c r="E227" s="6">
        <v>5</v>
      </c>
      <c r="F227" s="2"/>
      <c r="G227" s="1"/>
    </row>
    <row r="228" spans="1:7" customHeight="1" ht="25">
      <c r="A228" s="4" t="s">
        <v>899</v>
      </c>
      <c r="B228" s="5" t="s">
        <v>900</v>
      </c>
      <c r="C228" s="5" t="s">
        <v>464</v>
      </c>
      <c r="D228" s="5" t="s">
        <v>896</v>
      </c>
      <c r="E228" s="6">
        <v>40.5</v>
      </c>
      <c r="F228" s="2"/>
      <c r="G228" s="1"/>
    </row>
    <row r="229" spans="1:7" customHeight="1" ht="25">
      <c r="A229" s="4" t="s">
        <v>901</v>
      </c>
      <c r="B229" s="5" t="s">
        <v>902</v>
      </c>
      <c r="C229" s="5" t="s">
        <v>464</v>
      </c>
      <c r="D229" s="5" t="s">
        <v>896</v>
      </c>
      <c r="E229" s="6">
        <v>27.69</v>
      </c>
      <c r="F229" s="2"/>
      <c r="G229" s="1"/>
    </row>
    <row r="230" spans="1:7" customHeight="1" ht="25">
      <c r="A230" s="4" t="s">
        <v>903</v>
      </c>
      <c r="B230" s="5" t="s">
        <v>904</v>
      </c>
      <c r="C230" s="5" t="s">
        <v>729</v>
      </c>
      <c r="D230" s="5" t="s">
        <v>730</v>
      </c>
      <c r="E230" s="6">
        <v>32</v>
      </c>
      <c r="F230" s="2"/>
      <c r="G230" s="1"/>
    </row>
    <row r="231" spans="1:7" customHeight="1" ht="25">
      <c r="A231" s="4" t="s">
        <v>905</v>
      </c>
      <c r="B231" s="5" t="s">
        <v>906</v>
      </c>
      <c r="C231" s="5" t="s">
        <v>10</v>
      </c>
      <c r="D231" s="5" t="s">
        <v>14</v>
      </c>
      <c r="E231" s="6">
        <v>1</v>
      </c>
      <c r="F231" s="2"/>
      <c r="G231" s="1"/>
    </row>
    <row r="232" spans="1:7" customHeight="1" ht="25">
      <c r="A232" s="4" t="s">
        <v>907</v>
      </c>
      <c r="B232" s="5" t="s">
        <v>908</v>
      </c>
      <c r="C232" s="5" t="s">
        <v>10</v>
      </c>
      <c r="D232" s="5" t="s">
        <v>11</v>
      </c>
      <c r="E232" s="6">
        <v>1</v>
      </c>
      <c r="F232" s="2"/>
      <c r="G232" s="1"/>
    </row>
    <row r="233" spans="1:7" customHeight="1" ht="25">
      <c r="A233" s="4">
        <v>179011</v>
      </c>
      <c r="B233" s="5" t="s">
        <v>909</v>
      </c>
      <c r="C233" s="5" t="s">
        <v>474</v>
      </c>
      <c r="D233" s="5" t="s">
        <v>28</v>
      </c>
      <c r="E233" s="6">
        <v>1</v>
      </c>
      <c r="F233" s="2"/>
      <c r="G233" s="1"/>
    </row>
    <row r="234" spans="1:7" customHeight="1" ht="25">
      <c r="A234" s="4">
        <v>851994</v>
      </c>
      <c r="B234" s="5" t="s">
        <v>910</v>
      </c>
      <c r="C234" s="5" t="s">
        <v>464</v>
      </c>
      <c r="D234" s="5" t="s">
        <v>469</v>
      </c>
      <c r="E234" s="6">
        <v>1</v>
      </c>
      <c r="F234" s="2"/>
      <c r="G234" s="1"/>
    </row>
    <row r="235" spans="1:7" customHeight="1" ht="25">
      <c r="A235" s="4">
        <v>113915</v>
      </c>
      <c r="B235" s="5" t="s">
        <v>911</v>
      </c>
      <c r="C235" s="5" t="s">
        <v>585</v>
      </c>
      <c r="D235" s="5" t="s">
        <v>667</v>
      </c>
      <c r="E235" s="6">
        <v>1</v>
      </c>
      <c r="F235" s="2"/>
      <c r="G235" s="1"/>
    </row>
    <row r="236" spans="1:7" customHeight="1" ht="25">
      <c r="A236" s="4" t="s">
        <v>912</v>
      </c>
      <c r="B236" s="5" t="s">
        <v>913</v>
      </c>
      <c r="C236" s="5" t="s">
        <v>464</v>
      </c>
      <c r="D236" s="5" t="s">
        <v>737</v>
      </c>
      <c r="E236" s="6">
        <v>1</v>
      </c>
      <c r="F236" s="2"/>
      <c r="G236" s="1"/>
    </row>
    <row r="237" spans="1:7" customHeight="1" ht="25">
      <c r="A237" s="4" t="s">
        <v>914</v>
      </c>
      <c r="B237" s="5" t="s">
        <v>915</v>
      </c>
      <c r="C237" s="5" t="s">
        <v>464</v>
      </c>
      <c r="D237" s="5" t="s">
        <v>916</v>
      </c>
      <c r="E237" s="6">
        <v>1</v>
      </c>
      <c r="F237" s="2"/>
      <c r="G237" s="1"/>
    </row>
    <row r="238" spans="1:7" customHeight="1" ht="25">
      <c r="A238" s="4" t="s">
        <v>917</v>
      </c>
      <c r="B238" s="5" t="s">
        <v>918</v>
      </c>
      <c r="C238" s="5" t="s">
        <v>464</v>
      </c>
      <c r="D238" s="5" t="s">
        <v>847</v>
      </c>
      <c r="E238" s="6">
        <v>1</v>
      </c>
      <c r="F238" s="2"/>
      <c r="G238" s="1"/>
    </row>
    <row r="239" spans="1:7" customHeight="1" ht="25">
      <c r="A239" s="4" t="s">
        <v>919</v>
      </c>
      <c r="B239" s="5" t="s">
        <v>920</v>
      </c>
      <c r="C239" s="5" t="s">
        <v>464</v>
      </c>
      <c r="D239" s="5" t="s">
        <v>847</v>
      </c>
      <c r="E239" s="6">
        <v>1</v>
      </c>
      <c r="F239" s="2"/>
      <c r="G239" s="1"/>
    </row>
    <row r="240" spans="1:7" customHeight="1" ht="25">
      <c r="A240" s="4" t="s">
        <v>921</v>
      </c>
      <c r="B240" s="5" t="s">
        <v>922</v>
      </c>
      <c r="C240" s="5" t="s">
        <v>585</v>
      </c>
      <c r="D240" s="5" t="s">
        <v>586</v>
      </c>
      <c r="E240" s="6">
        <v>1</v>
      </c>
      <c r="F240" s="2"/>
      <c r="G240" s="1"/>
    </row>
    <row r="241" spans="1:7" customHeight="1" ht="25">
      <c r="A241" s="4" t="s">
        <v>923</v>
      </c>
      <c r="B241" s="5" t="s">
        <v>924</v>
      </c>
      <c r="C241" s="5" t="s">
        <v>474</v>
      </c>
      <c r="D241" s="5" t="s">
        <v>28</v>
      </c>
      <c r="E241" s="6">
        <v>1</v>
      </c>
      <c r="F241" s="2"/>
      <c r="G241" s="1"/>
    </row>
    <row r="242" spans="1:7" customHeight="1" ht="25">
      <c r="A242" s="4" t="s">
        <v>925</v>
      </c>
      <c r="B242" s="5" t="s">
        <v>926</v>
      </c>
      <c r="C242" s="5" t="s">
        <v>464</v>
      </c>
      <c r="D242" s="5" t="s">
        <v>927</v>
      </c>
      <c r="E242" s="6">
        <v>1</v>
      </c>
      <c r="F242" s="2"/>
      <c r="G242" s="1"/>
    </row>
    <row r="243" spans="1:7" customHeight="1" ht="25">
      <c r="A243" s="4" t="s">
        <v>928</v>
      </c>
      <c r="B243" s="5" t="s">
        <v>929</v>
      </c>
      <c r="C243" s="5" t="s">
        <v>729</v>
      </c>
      <c r="D243" s="5" t="s">
        <v>730</v>
      </c>
      <c r="E243" s="6">
        <v>26</v>
      </c>
      <c r="F243" s="2"/>
      <c r="G243" s="1"/>
    </row>
    <row r="244" spans="1:7" customHeight="1" ht="25">
      <c r="A244" s="4" t="s">
        <v>930</v>
      </c>
      <c r="B244" s="5" t="s">
        <v>931</v>
      </c>
      <c r="C244" s="5" t="s">
        <v>474</v>
      </c>
      <c r="D244" s="5" t="s">
        <v>35</v>
      </c>
      <c r="E244" s="6">
        <v>1</v>
      </c>
      <c r="F244" s="2"/>
      <c r="G244" s="1"/>
    </row>
    <row r="245" spans="1:7" customHeight="1" ht="25">
      <c r="A245" s="4" t="s">
        <v>932</v>
      </c>
      <c r="B245" s="5" t="s">
        <v>933</v>
      </c>
      <c r="C245" s="5" t="s">
        <v>474</v>
      </c>
      <c r="D245" s="5" t="s">
        <v>56</v>
      </c>
      <c r="E245" s="6">
        <v>4</v>
      </c>
      <c r="F245" s="2"/>
      <c r="G245" s="1"/>
    </row>
    <row r="246" spans="1:7" customHeight="1" ht="25">
      <c r="A246" s="4" t="s">
        <v>934</v>
      </c>
      <c r="B246" s="5" t="s">
        <v>935</v>
      </c>
      <c r="C246" s="5" t="s">
        <v>585</v>
      </c>
      <c r="D246" s="5" t="s">
        <v>621</v>
      </c>
      <c r="E246" s="6">
        <v>2</v>
      </c>
      <c r="F246" s="2"/>
      <c r="G246" s="1"/>
    </row>
    <row r="247" spans="1:7" customHeight="1" ht="25">
      <c r="A247" s="4" t="s">
        <v>936</v>
      </c>
      <c r="B247" s="5" t="s">
        <v>937</v>
      </c>
      <c r="C247" s="5" t="s">
        <v>464</v>
      </c>
      <c r="D247" s="5" t="b">
        <v>0</v>
      </c>
      <c r="E247" s="6">
        <v>1</v>
      </c>
      <c r="F247" s="2"/>
      <c r="G247" s="1"/>
    </row>
    <row r="248" spans="1:7" customHeight="1" ht="25">
      <c r="A248" s="4" t="s">
        <v>938</v>
      </c>
      <c r="B248" s="5" t="s">
        <v>939</v>
      </c>
      <c r="C248" s="5" t="s">
        <v>464</v>
      </c>
      <c r="D248" s="5" t="s">
        <v>927</v>
      </c>
      <c r="E248" s="6">
        <v>1</v>
      </c>
      <c r="F248" s="2"/>
      <c r="G248" s="1"/>
    </row>
    <row r="249" spans="1:7" customHeight="1" ht="25">
      <c r="A249" s="4" t="s">
        <v>940</v>
      </c>
      <c r="B249" s="5" t="s">
        <v>941</v>
      </c>
      <c r="C249" s="5" t="s">
        <v>464</v>
      </c>
      <c r="D249" s="5" t="s">
        <v>465</v>
      </c>
      <c r="E249" s="6">
        <v>1</v>
      </c>
      <c r="F249" s="2"/>
      <c r="G249" s="1"/>
    </row>
    <row r="250" spans="1:7" customHeight="1" ht="25">
      <c r="A250" s="4" t="s">
        <v>942</v>
      </c>
      <c r="B250" s="5" t="s">
        <v>943</v>
      </c>
      <c r="C250" s="5" t="s">
        <v>474</v>
      </c>
      <c r="D250" s="5" t="s">
        <v>44</v>
      </c>
      <c r="E250" s="6">
        <v>1</v>
      </c>
      <c r="F250" s="2"/>
      <c r="G250" s="1"/>
    </row>
    <row r="251" spans="1:7" customHeight="1" ht="25">
      <c r="A251" s="4" t="s">
        <v>944</v>
      </c>
      <c r="B251" s="5" t="s">
        <v>945</v>
      </c>
      <c r="C251" s="5" t="s">
        <v>474</v>
      </c>
      <c r="D251" s="5" t="s">
        <v>28</v>
      </c>
      <c r="E251" s="6">
        <v>1</v>
      </c>
      <c r="F251" s="2"/>
      <c r="G251" s="1"/>
    </row>
    <row r="252" spans="1:7" customHeight="1" ht="25">
      <c r="A252" s="4" t="s">
        <v>946</v>
      </c>
      <c r="B252" s="5" t="s">
        <v>947</v>
      </c>
      <c r="C252" s="5" t="s">
        <v>474</v>
      </c>
      <c r="D252" s="5" t="s">
        <v>28</v>
      </c>
      <c r="E252" s="6">
        <v>1</v>
      </c>
      <c r="F252" s="2"/>
      <c r="G252" s="1"/>
    </row>
    <row r="253" spans="1:7" customHeight="1" ht="25">
      <c r="A253" s="4" t="s">
        <v>948</v>
      </c>
      <c r="B253" s="5" t="s">
        <v>949</v>
      </c>
      <c r="C253" s="5" t="s">
        <v>474</v>
      </c>
      <c r="D253" s="5" t="s">
        <v>56</v>
      </c>
      <c r="E253" s="6">
        <v>1</v>
      </c>
      <c r="F253" s="2"/>
      <c r="G253" s="1"/>
    </row>
    <row r="254" spans="1:7" customHeight="1" ht="25">
      <c r="A254" s="4" t="s">
        <v>950</v>
      </c>
      <c r="B254" s="5" t="s">
        <v>951</v>
      </c>
      <c r="C254" s="5" t="s">
        <v>464</v>
      </c>
      <c r="D254" s="5" t="s">
        <v>757</v>
      </c>
      <c r="E254" s="6">
        <v>2</v>
      </c>
      <c r="F254" s="2"/>
      <c r="G254" s="1"/>
    </row>
    <row r="255" spans="1:7" customHeight="1" ht="25">
      <c r="A255" s="4" t="s">
        <v>952</v>
      </c>
      <c r="B255" s="5" t="s">
        <v>953</v>
      </c>
      <c r="C255" s="5" t="s">
        <v>464</v>
      </c>
      <c r="D255" s="5" t="s">
        <v>757</v>
      </c>
      <c r="E255" s="6">
        <v>1</v>
      </c>
      <c r="F255" s="2"/>
      <c r="G255" s="1"/>
    </row>
    <row r="256" spans="1:7" customHeight="1" ht="25">
      <c r="A256" s="4" t="s">
        <v>954</v>
      </c>
      <c r="B256" s="5" t="s">
        <v>955</v>
      </c>
      <c r="C256" s="5" t="s">
        <v>464</v>
      </c>
      <c r="D256" s="5" t="s">
        <v>891</v>
      </c>
      <c r="E256" s="6">
        <v>4</v>
      </c>
      <c r="F256" s="2"/>
      <c r="G256" s="1"/>
    </row>
    <row r="257" spans="1:7" customHeight="1" ht="25">
      <c r="A257" s="4" t="s">
        <v>956</v>
      </c>
      <c r="B257" s="5" t="s">
        <v>957</v>
      </c>
      <c r="C257" s="5" t="s">
        <v>464</v>
      </c>
      <c r="D257" s="5" t="s">
        <v>891</v>
      </c>
      <c r="E257" s="6">
        <v>3</v>
      </c>
      <c r="F257" s="2"/>
      <c r="G257" s="1"/>
    </row>
    <row r="258" spans="1:7" customHeight="1" ht="25">
      <c r="A258" s="4" t="s">
        <v>958</v>
      </c>
      <c r="B258" s="5" t="s">
        <v>959</v>
      </c>
      <c r="C258" s="5" t="s">
        <v>464</v>
      </c>
      <c r="D258" s="5" t="s">
        <v>891</v>
      </c>
      <c r="E258" s="6">
        <v>1</v>
      </c>
      <c r="F258" s="2"/>
      <c r="G258" s="1"/>
    </row>
    <row r="259" spans="1:7" customHeight="1" ht="25">
      <c r="A259" s="4" t="s">
        <v>960</v>
      </c>
      <c r="B259" s="5" t="s">
        <v>961</v>
      </c>
      <c r="C259" s="5" t="s">
        <v>729</v>
      </c>
      <c r="D259" s="5" t="s">
        <v>730</v>
      </c>
      <c r="E259" s="6">
        <v>26</v>
      </c>
      <c r="F259" s="2"/>
      <c r="G259" s="1"/>
    </row>
    <row r="260" spans="1:7" customHeight="1" ht="25">
      <c r="A260" s="4" t="s">
        <v>962</v>
      </c>
      <c r="B260" s="5" t="s">
        <v>963</v>
      </c>
      <c r="C260" s="5" t="s">
        <v>729</v>
      </c>
      <c r="D260" s="5" t="s">
        <v>730</v>
      </c>
      <c r="E260" s="6">
        <v>3</v>
      </c>
      <c r="F260" s="2"/>
      <c r="G260" s="1"/>
    </row>
    <row r="261" spans="1:7" customHeight="1" ht="25">
      <c r="A261" s="4" t="s">
        <v>964</v>
      </c>
      <c r="B261" s="5" t="s">
        <v>965</v>
      </c>
      <c r="C261" s="5" t="s">
        <v>464</v>
      </c>
      <c r="D261" s="5" t="s">
        <v>709</v>
      </c>
      <c r="E261" s="6">
        <v>1</v>
      </c>
      <c r="F261" s="2"/>
      <c r="G261" s="1"/>
    </row>
    <row r="262" spans="1:7" customHeight="1" ht="25">
      <c r="A262" s="4" t="s">
        <v>966</v>
      </c>
      <c r="B262" s="5" t="s">
        <v>967</v>
      </c>
      <c r="C262" s="5" t="s">
        <v>585</v>
      </c>
      <c r="D262" s="5" t="s">
        <v>589</v>
      </c>
      <c r="E262" s="6">
        <v>2</v>
      </c>
      <c r="F262" s="2"/>
      <c r="G262" s="1"/>
    </row>
    <row r="263" spans="1:7" customHeight="1" ht="25">
      <c r="A263" s="4" t="s">
        <v>968</v>
      </c>
      <c r="B263" s="5" t="s">
        <v>969</v>
      </c>
      <c r="C263" s="5" t="s">
        <v>729</v>
      </c>
      <c r="D263" s="5" t="s">
        <v>970</v>
      </c>
      <c r="E263" s="6">
        <v>12</v>
      </c>
      <c r="F263" s="2"/>
      <c r="G263" s="1"/>
    </row>
    <row r="264" spans="1:7" customHeight="1" ht="25">
      <c r="A264" s="4" t="s">
        <v>971</v>
      </c>
      <c r="B264" s="5" t="s">
        <v>972</v>
      </c>
      <c r="C264" s="5" t="s">
        <v>729</v>
      </c>
      <c r="D264" s="5" t="s">
        <v>970</v>
      </c>
      <c r="E264" s="6">
        <v>10</v>
      </c>
      <c r="F264" s="2"/>
      <c r="G264" s="1"/>
    </row>
    <row r="265" spans="1:7" customHeight="1" ht="25">
      <c r="A265" s="4" t="s">
        <v>973</v>
      </c>
      <c r="B265" s="5" t="s">
        <v>974</v>
      </c>
      <c r="C265" s="5" t="s">
        <v>729</v>
      </c>
      <c r="D265" s="5" t="s">
        <v>970</v>
      </c>
      <c r="E265" s="6">
        <v>14</v>
      </c>
      <c r="F265" s="2"/>
      <c r="G265" s="1"/>
    </row>
    <row r="266" spans="1:7" customHeight="1" ht="25">
      <c r="A266" s="4" t="s">
        <v>975</v>
      </c>
      <c r="B266" s="5" t="s">
        <v>976</v>
      </c>
      <c r="C266" s="5" t="s">
        <v>585</v>
      </c>
      <c r="D266" s="5" t="s">
        <v>667</v>
      </c>
      <c r="E266" s="6">
        <v>1</v>
      </c>
      <c r="F266" s="2"/>
      <c r="G266" s="1"/>
    </row>
    <row r="267" spans="1:7" customHeight="1" ht="25">
      <c r="A267" s="4" t="s">
        <v>977</v>
      </c>
      <c r="B267" s="5" t="s">
        <v>978</v>
      </c>
      <c r="C267" s="5" t="s">
        <v>729</v>
      </c>
      <c r="D267" s="5" t="s">
        <v>730</v>
      </c>
      <c r="E267" s="6">
        <v>85</v>
      </c>
      <c r="F267" s="2"/>
      <c r="G267" s="1"/>
    </row>
    <row r="268" spans="1:7" customHeight="1" ht="25">
      <c r="A268" s="4" t="s">
        <v>979</v>
      </c>
      <c r="B268" s="5" t="s">
        <v>980</v>
      </c>
      <c r="C268" s="5" t="s">
        <v>729</v>
      </c>
      <c r="D268" s="5" t="s">
        <v>742</v>
      </c>
      <c r="E268" s="6">
        <v>32</v>
      </c>
      <c r="F268" s="2"/>
      <c r="G268" s="1"/>
    </row>
    <row r="269" spans="1:7" customHeight="1" ht="25">
      <c r="A269" s="4" t="s">
        <v>981</v>
      </c>
      <c r="B269" s="5" t="s">
        <v>982</v>
      </c>
      <c r="C269" s="5" t="s">
        <v>729</v>
      </c>
      <c r="D269" s="5" t="s">
        <v>730</v>
      </c>
      <c r="E269" s="6">
        <v>41</v>
      </c>
      <c r="F269" s="2"/>
      <c r="G269" s="1"/>
    </row>
    <row r="270" spans="1:7" customHeight="1" ht="25">
      <c r="A270" s="4" t="s">
        <v>983</v>
      </c>
      <c r="B270" s="5" t="s">
        <v>984</v>
      </c>
      <c r="C270" s="5" t="s">
        <v>464</v>
      </c>
      <c r="D270" s="5" t="s">
        <v>985</v>
      </c>
      <c r="E270" s="6">
        <v>1</v>
      </c>
      <c r="F270" s="2"/>
      <c r="G270" s="1"/>
    </row>
    <row r="271" spans="1:7" customHeight="1" ht="25">
      <c r="A271" s="4">
        <v>144516</v>
      </c>
      <c r="B271" s="5" t="s">
        <v>986</v>
      </c>
      <c r="C271" s="5" t="s">
        <v>474</v>
      </c>
      <c r="D271" s="5" t="s">
        <v>11</v>
      </c>
      <c r="E271" s="6">
        <v>1</v>
      </c>
      <c r="F271" s="2"/>
      <c r="G271" s="1"/>
    </row>
    <row r="272" spans="1:7" customHeight="1" ht="25">
      <c r="A272" s="4" t="s">
        <v>987</v>
      </c>
      <c r="B272" s="5" t="s">
        <v>988</v>
      </c>
      <c r="C272" s="5" t="s">
        <v>464</v>
      </c>
      <c r="D272" s="5" t="s">
        <v>989</v>
      </c>
      <c r="E272" s="6">
        <v>1</v>
      </c>
      <c r="F272" s="2"/>
      <c r="G272" s="1"/>
    </row>
    <row r="273" spans="1:7" customHeight="1" ht="25">
      <c r="A273" s="4" t="s">
        <v>990</v>
      </c>
      <c r="B273" s="5" t="s">
        <v>991</v>
      </c>
      <c r="C273" s="5" t="s">
        <v>585</v>
      </c>
      <c r="D273" s="5" t="s">
        <v>586</v>
      </c>
      <c r="E273" s="6">
        <v>1</v>
      </c>
      <c r="F273" s="2"/>
      <c r="G273" s="1"/>
    </row>
    <row r="274" spans="1:7" customHeight="1" ht="25">
      <c r="A274" s="4" t="s">
        <v>992</v>
      </c>
      <c r="B274" s="5" t="s">
        <v>993</v>
      </c>
      <c r="C274" s="5" t="s">
        <v>10</v>
      </c>
      <c r="D274" s="5" t="s">
        <v>11</v>
      </c>
      <c r="E274" s="6">
        <v>1</v>
      </c>
      <c r="F274" s="2"/>
      <c r="G274" s="1"/>
    </row>
    <row r="275" spans="1:7" customHeight="1" ht="25">
      <c r="A275" s="4" t="s">
        <v>994</v>
      </c>
      <c r="B275" s="5" t="s">
        <v>995</v>
      </c>
      <c r="C275" s="5" t="s">
        <v>729</v>
      </c>
      <c r="D275" s="5" t="s">
        <v>730</v>
      </c>
      <c r="E275" s="6">
        <v>21</v>
      </c>
      <c r="F275" s="2"/>
      <c r="G275" s="1"/>
    </row>
    <row r="276" spans="1:7" customHeight="1" ht="25">
      <c r="A276" s="4" t="s">
        <v>996</v>
      </c>
      <c r="B276" s="5" t="s">
        <v>997</v>
      </c>
      <c r="C276" s="5" t="s">
        <v>729</v>
      </c>
      <c r="D276" s="5" t="s">
        <v>730</v>
      </c>
      <c r="E276" s="6">
        <v>9</v>
      </c>
      <c r="F276" s="2"/>
      <c r="G276" s="1"/>
    </row>
    <row r="277" spans="1:7" customHeight="1" ht="25">
      <c r="A277" s="4" t="s">
        <v>998</v>
      </c>
      <c r="B277" s="5" t="s">
        <v>999</v>
      </c>
      <c r="C277" s="5" t="s">
        <v>729</v>
      </c>
      <c r="D277" s="5" t="s">
        <v>730</v>
      </c>
      <c r="E277" s="6">
        <v>23</v>
      </c>
      <c r="F277" s="2"/>
      <c r="G277" s="1"/>
    </row>
    <row r="278" spans="1:7" customHeight="1" ht="25">
      <c r="A278" s="4" t="s">
        <v>1000</v>
      </c>
      <c r="B278" s="5" t="s">
        <v>1001</v>
      </c>
      <c r="C278" s="5" t="s">
        <v>729</v>
      </c>
      <c r="D278" s="5" t="s">
        <v>730</v>
      </c>
      <c r="E278" s="6">
        <v>28</v>
      </c>
      <c r="F278" s="2"/>
      <c r="G278" s="1"/>
    </row>
    <row r="279" spans="1:7" customHeight="1" ht="25">
      <c r="A279" s="4" t="s">
        <v>1002</v>
      </c>
      <c r="B279" s="5" t="s">
        <v>1003</v>
      </c>
      <c r="C279" s="5" t="s">
        <v>464</v>
      </c>
      <c r="D279" s="5" t="s">
        <v>1004</v>
      </c>
      <c r="E279" s="6">
        <v>10</v>
      </c>
      <c r="F279" s="2"/>
      <c r="G279" s="1"/>
    </row>
    <row r="280" spans="1:7" customHeight="1" ht="25">
      <c r="A280" s="4" t="s">
        <v>1005</v>
      </c>
      <c r="B280" s="5" t="s">
        <v>1006</v>
      </c>
      <c r="C280" s="5" t="s">
        <v>474</v>
      </c>
      <c r="D280" s="5" t="s">
        <v>14</v>
      </c>
      <c r="E280" s="6">
        <v>1</v>
      </c>
      <c r="F280" s="2"/>
      <c r="G280" s="1"/>
    </row>
    <row r="281" spans="1:7" customHeight="1" ht="25">
      <c r="A281" s="4" t="s">
        <v>1007</v>
      </c>
      <c r="B281" s="5" t="s">
        <v>1008</v>
      </c>
      <c r="C281" s="5" t="s">
        <v>729</v>
      </c>
      <c r="D281" s="5" t="s">
        <v>742</v>
      </c>
      <c r="E281" s="6">
        <v>31</v>
      </c>
      <c r="F281" s="2"/>
      <c r="G281" s="1"/>
    </row>
    <row r="282" spans="1:7" customHeight="1" ht="25">
      <c r="A282" s="4" t="s">
        <v>1009</v>
      </c>
      <c r="B282" s="5" t="s">
        <v>1010</v>
      </c>
      <c r="C282" s="5" t="s">
        <v>464</v>
      </c>
      <c r="D282" s="5" t="s">
        <v>1011</v>
      </c>
      <c r="E282" s="6">
        <v>2</v>
      </c>
      <c r="F282" s="2"/>
      <c r="G282" s="1"/>
    </row>
    <row r="283" spans="1:7" customHeight="1" ht="25">
      <c r="A283" s="4">
        <v>170113</v>
      </c>
      <c r="B283" s="5" t="s">
        <v>1012</v>
      </c>
      <c r="C283" s="5" t="s">
        <v>474</v>
      </c>
      <c r="D283" s="5" t="s">
        <v>28</v>
      </c>
      <c r="E283" s="6">
        <v>1</v>
      </c>
      <c r="F283" s="2"/>
      <c r="G283" s="1"/>
    </row>
    <row r="284" spans="1:7" customHeight="1" ht="25">
      <c r="A284" s="4" t="s">
        <v>1013</v>
      </c>
      <c r="B284" s="5" t="b">
        <v>0</v>
      </c>
      <c r="C284" s="5" t="s">
        <v>464</v>
      </c>
      <c r="D284" s="5" t="s">
        <v>916</v>
      </c>
      <c r="E284" s="6">
        <v>3</v>
      </c>
      <c r="F284" s="2"/>
      <c r="G284" s="1"/>
    </row>
    <row r="285" spans="1:7" customHeight="1" ht="25">
      <c r="A285" s="4" t="s">
        <v>1014</v>
      </c>
      <c r="B285" s="5" t="s">
        <v>1015</v>
      </c>
      <c r="C285" s="5" t="s">
        <v>464</v>
      </c>
      <c r="D285" s="5" t="s">
        <v>765</v>
      </c>
      <c r="E285" s="6">
        <v>1</v>
      </c>
      <c r="F285" s="2"/>
      <c r="G285" s="1"/>
    </row>
    <row r="286" spans="1:7" customHeight="1" ht="25">
      <c r="A286" s="4" t="s">
        <v>1016</v>
      </c>
      <c r="B286" s="5" t="s">
        <v>1017</v>
      </c>
      <c r="C286" s="5" t="s">
        <v>464</v>
      </c>
      <c r="D286" s="5" t="s">
        <v>1018</v>
      </c>
      <c r="E286" s="6">
        <v>1</v>
      </c>
      <c r="F286" s="2"/>
      <c r="G286" s="1"/>
    </row>
    <row r="287" spans="1:7" customHeight="1" ht="25">
      <c r="A287" s="4" t="s">
        <v>1019</v>
      </c>
      <c r="B287" s="5" t="s">
        <v>1020</v>
      </c>
      <c r="C287" s="5" t="s">
        <v>464</v>
      </c>
      <c r="D287" s="5" t="s">
        <v>891</v>
      </c>
      <c r="E287" s="6">
        <v>3</v>
      </c>
      <c r="F287" s="2"/>
      <c r="G287" s="1"/>
    </row>
    <row r="288" spans="1:7" customHeight="1" ht="25">
      <c r="A288" s="4" t="s">
        <v>1021</v>
      </c>
      <c r="B288" s="5" t="s">
        <v>1022</v>
      </c>
      <c r="C288" s="5" t="s">
        <v>464</v>
      </c>
      <c r="D288" s="5" t="s">
        <v>757</v>
      </c>
      <c r="E288" s="6">
        <v>1</v>
      </c>
      <c r="F288" s="2"/>
      <c r="G288" s="1"/>
    </row>
    <row r="289" spans="1:7" customHeight="1" ht="25">
      <c r="A289" s="4" t="s">
        <v>1023</v>
      </c>
      <c r="B289" s="5" t="s">
        <v>1024</v>
      </c>
      <c r="C289" s="5" t="s">
        <v>464</v>
      </c>
      <c r="D289" s="5" t="s">
        <v>1025</v>
      </c>
      <c r="E289" s="6">
        <v>126</v>
      </c>
      <c r="F289" s="2"/>
      <c r="G289" s="1"/>
    </row>
    <row r="290" spans="1:7" customHeight="1" ht="25">
      <c r="A290" s="4">
        <v>4136500</v>
      </c>
      <c r="B290" s="5" t="s">
        <v>1026</v>
      </c>
      <c r="C290" s="5" t="s">
        <v>464</v>
      </c>
      <c r="D290" s="5" t="s">
        <v>1027</v>
      </c>
      <c r="E290" s="6">
        <v>23</v>
      </c>
      <c r="F290" s="2"/>
      <c r="G290" s="1"/>
    </row>
    <row r="291" spans="1:7" customHeight="1" ht="25">
      <c r="A291" s="4" t="s">
        <v>1028</v>
      </c>
      <c r="B291" s="5" t="s">
        <v>1029</v>
      </c>
      <c r="C291" s="5" t="s">
        <v>464</v>
      </c>
      <c r="D291" s="5" t="s">
        <v>1025</v>
      </c>
      <c r="E291" s="6">
        <v>126</v>
      </c>
      <c r="F291" s="2"/>
      <c r="G291" s="1"/>
    </row>
    <row r="292" spans="1:7" customHeight="1" ht="25">
      <c r="A292" s="4">
        <v>1458000</v>
      </c>
      <c r="B292" s="5" t="s">
        <v>1030</v>
      </c>
      <c r="C292" s="5" t="s">
        <v>464</v>
      </c>
      <c r="D292" s="5" t="s">
        <v>1031</v>
      </c>
      <c r="E292" s="6">
        <v>4</v>
      </c>
      <c r="F292" s="2"/>
      <c r="G292" s="1"/>
    </row>
    <row r="293" spans="1:7" customHeight="1" ht="25">
      <c r="A293" s="4">
        <v>3638905</v>
      </c>
      <c r="B293" s="5" t="s">
        <v>1032</v>
      </c>
      <c r="C293" s="5" t="s">
        <v>464</v>
      </c>
      <c r="D293" s="5" t="s">
        <v>1033</v>
      </c>
      <c r="E293" s="6">
        <v>1</v>
      </c>
      <c r="F293" s="2"/>
      <c r="G293" s="1"/>
    </row>
    <row r="294" spans="1:7" customHeight="1" ht="25">
      <c r="A294" s="4">
        <v>3639305</v>
      </c>
      <c r="B294" s="5" t="s">
        <v>1034</v>
      </c>
      <c r="C294" s="5" t="s">
        <v>464</v>
      </c>
      <c r="D294" s="5" t="s">
        <v>1033</v>
      </c>
      <c r="E294" s="6">
        <v>1</v>
      </c>
      <c r="F294" s="2"/>
      <c r="G294" s="1"/>
    </row>
    <row r="295" spans="1:7" customHeight="1" ht="25">
      <c r="A295" s="4">
        <v>4108000</v>
      </c>
      <c r="B295" s="5" t="s">
        <v>1035</v>
      </c>
      <c r="C295" s="5" t="s">
        <v>464</v>
      </c>
      <c r="D295" s="5" t="s">
        <v>1027</v>
      </c>
      <c r="E295" s="6">
        <v>63</v>
      </c>
      <c r="F295" s="2"/>
      <c r="G295" s="1"/>
    </row>
    <row r="296" spans="1:7" customHeight="1" ht="25">
      <c r="A296" s="4">
        <v>4142500</v>
      </c>
      <c r="B296" s="5" t="s">
        <v>1036</v>
      </c>
      <c r="C296" s="5" t="s">
        <v>464</v>
      </c>
      <c r="D296" s="5" t="s">
        <v>1027</v>
      </c>
      <c r="E296" s="6">
        <v>30</v>
      </c>
      <c r="F296" s="2"/>
      <c r="G296" s="1"/>
    </row>
    <row r="297" spans="1:7" customHeight="1" ht="25">
      <c r="A297" s="4" t="s">
        <v>1037</v>
      </c>
      <c r="B297" s="5" t="s">
        <v>1038</v>
      </c>
      <c r="C297" s="5" t="s">
        <v>464</v>
      </c>
      <c r="D297" s="5" t="b">
        <v>0</v>
      </c>
      <c r="E297" s="6">
        <v>1</v>
      </c>
      <c r="F297" s="2"/>
      <c r="G297" s="1"/>
    </row>
    <row r="298" spans="1:7" customHeight="1" ht="25">
      <c r="A298" s="4" t="s">
        <v>1039</v>
      </c>
      <c r="B298" s="5" t="s">
        <v>1040</v>
      </c>
      <c r="C298" s="5" t="s">
        <v>464</v>
      </c>
      <c r="D298" s="5" t="b">
        <v>0</v>
      </c>
      <c r="E298" s="6">
        <v>3</v>
      </c>
      <c r="F298" s="2"/>
      <c r="G298" s="1"/>
    </row>
    <row r="299" spans="1:7" customHeight="1" ht="25">
      <c r="A299" s="4" t="s">
        <v>1041</v>
      </c>
      <c r="B299" s="5" t="s">
        <v>1042</v>
      </c>
      <c r="C299" s="5" t="s">
        <v>464</v>
      </c>
      <c r="D299" s="5" t="b">
        <v>0</v>
      </c>
      <c r="E299" s="6">
        <v>1</v>
      </c>
      <c r="F299" s="2"/>
      <c r="G299" s="1"/>
    </row>
    <row r="300" spans="1:7" customHeight="1" ht="25">
      <c r="A300" s="4" t="s">
        <v>1043</v>
      </c>
      <c r="B300" s="5" t="s">
        <v>1044</v>
      </c>
      <c r="C300" s="5" t="s">
        <v>464</v>
      </c>
      <c r="D300" s="5" t="b">
        <v>0</v>
      </c>
      <c r="E300" s="6">
        <v>2</v>
      </c>
      <c r="F300" s="2"/>
      <c r="G300" s="1"/>
    </row>
    <row r="301" spans="1:7" customHeight="1" ht="25">
      <c r="A301" s="4" t="s">
        <v>1045</v>
      </c>
      <c r="B301" s="5" t="s">
        <v>1046</v>
      </c>
      <c r="C301" s="5" t="s">
        <v>464</v>
      </c>
      <c r="D301" s="5" t="b">
        <v>0</v>
      </c>
      <c r="E301" s="6">
        <v>1</v>
      </c>
      <c r="F301" s="2"/>
      <c r="G301" s="1"/>
    </row>
    <row r="302" spans="1:7" customHeight="1" ht="25">
      <c r="A302" s="4" t="s">
        <v>1047</v>
      </c>
      <c r="B302" s="5" t="s">
        <v>1048</v>
      </c>
      <c r="C302" s="5" t="s">
        <v>729</v>
      </c>
      <c r="D302" s="5" t="s">
        <v>742</v>
      </c>
      <c r="E302" s="6">
        <v>37</v>
      </c>
      <c r="F302" s="2"/>
      <c r="G302" s="1"/>
    </row>
    <row r="303" spans="1:7" customHeight="1" ht="25">
      <c r="A303" s="4" t="s">
        <v>1049</v>
      </c>
      <c r="B303" s="5" t="s">
        <v>1050</v>
      </c>
      <c r="C303" s="5" t="s">
        <v>729</v>
      </c>
      <c r="D303" s="5" t="s">
        <v>730</v>
      </c>
      <c r="E303" s="6">
        <v>110</v>
      </c>
      <c r="F303" s="2"/>
      <c r="G303" s="1"/>
    </row>
    <row r="304" spans="1:7" customHeight="1" ht="25">
      <c r="A304" s="4">
        <v>140098</v>
      </c>
      <c r="B304" s="5" t="s">
        <v>1051</v>
      </c>
      <c r="C304" s="5" t="s">
        <v>474</v>
      </c>
      <c r="D304" s="5" t="s">
        <v>11</v>
      </c>
      <c r="E304" s="6">
        <v>1</v>
      </c>
      <c r="F304" s="2"/>
      <c r="G304" s="1"/>
    </row>
    <row r="305" spans="1:7" customHeight="1" ht="25">
      <c r="A305" s="4">
        <v>2056100</v>
      </c>
      <c r="B305" s="5" t="s">
        <v>1052</v>
      </c>
      <c r="C305" s="5" t="s">
        <v>464</v>
      </c>
      <c r="D305" s="5" t="s">
        <v>865</v>
      </c>
      <c r="E305" s="6">
        <v>2</v>
      </c>
      <c r="F305" s="2"/>
      <c r="G305" s="1"/>
    </row>
    <row r="306" spans="1:7" customHeight="1" ht="25">
      <c r="A306" s="4" t="s">
        <v>1053</v>
      </c>
      <c r="B306" s="5" t="b">
        <v>0</v>
      </c>
      <c r="C306" s="5" t="s">
        <v>464</v>
      </c>
      <c r="D306" s="5" t="s">
        <v>891</v>
      </c>
      <c r="E306" s="6">
        <v>1</v>
      </c>
      <c r="F306" s="2"/>
      <c r="G306" s="1"/>
    </row>
    <row r="307" spans="1:7" customHeight="1" ht="25">
      <c r="A307" s="4" t="s">
        <v>1054</v>
      </c>
      <c r="B307" s="5" t="s">
        <v>1055</v>
      </c>
      <c r="C307" s="5" t="s">
        <v>474</v>
      </c>
      <c r="D307" s="5" t="s">
        <v>11</v>
      </c>
      <c r="E307" s="6">
        <v>1</v>
      </c>
      <c r="F307" s="2"/>
      <c r="G307" s="1"/>
    </row>
    <row r="308" spans="1:7" customHeight="1" ht="25">
      <c r="A308" s="4" t="s">
        <v>1056</v>
      </c>
      <c r="B308" s="5" t="s">
        <v>1057</v>
      </c>
      <c r="C308" s="5" t="s">
        <v>464</v>
      </c>
      <c r="D308" s="5" t="s">
        <v>465</v>
      </c>
      <c r="E308" s="6">
        <v>1</v>
      </c>
      <c r="F308" s="2"/>
      <c r="G308" s="1"/>
    </row>
    <row r="309" spans="1:7" customHeight="1" ht="25">
      <c r="A309" s="4" t="s">
        <v>1058</v>
      </c>
      <c r="B309" s="5" t="s">
        <v>1059</v>
      </c>
      <c r="C309" s="5" t="s">
        <v>464</v>
      </c>
      <c r="D309" s="5" t="s">
        <v>709</v>
      </c>
      <c r="E309" s="6">
        <v>1</v>
      </c>
      <c r="F309" s="2"/>
      <c r="G309" s="1"/>
    </row>
    <row r="310" spans="1:7" customHeight="1" ht="25">
      <c r="A310" s="4" t="s">
        <v>1060</v>
      </c>
      <c r="B310" s="5" t="s">
        <v>1061</v>
      </c>
      <c r="C310" s="5" t="s">
        <v>729</v>
      </c>
      <c r="D310" s="5" t="s">
        <v>730</v>
      </c>
      <c r="E310" s="6">
        <v>50</v>
      </c>
      <c r="F310" s="2"/>
      <c r="G310" s="1"/>
    </row>
    <row r="311" spans="1:7" customHeight="1" ht="25">
      <c r="A311" s="4" t="s">
        <v>1062</v>
      </c>
      <c r="B311" s="5" t="s">
        <v>1063</v>
      </c>
      <c r="C311" s="5" t="s">
        <v>729</v>
      </c>
      <c r="D311" s="5" t="s">
        <v>742</v>
      </c>
      <c r="E311" s="6">
        <v>49</v>
      </c>
      <c r="F311" s="2"/>
      <c r="G311" s="1"/>
    </row>
    <row r="312" spans="1:7" customHeight="1" ht="25">
      <c r="A312" s="4" t="s">
        <v>1064</v>
      </c>
      <c r="B312" s="5" t="s">
        <v>1065</v>
      </c>
      <c r="C312" s="5" t="s">
        <v>729</v>
      </c>
      <c r="D312" s="5" t="s">
        <v>970</v>
      </c>
      <c r="E312" s="6">
        <v>2</v>
      </c>
      <c r="F312" s="2"/>
      <c r="G312" s="1"/>
    </row>
    <row r="313" spans="1:7" customHeight="1" ht="25">
      <c r="A313" s="4" t="s">
        <v>1066</v>
      </c>
      <c r="B313" s="5" t="s">
        <v>1067</v>
      </c>
      <c r="C313" s="5" t="s">
        <v>729</v>
      </c>
      <c r="D313" s="5" t="s">
        <v>970</v>
      </c>
      <c r="E313" s="6">
        <v>16</v>
      </c>
      <c r="F313" s="2"/>
      <c r="G313" s="1"/>
    </row>
    <row r="314" spans="1:7" customHeight="1" ht="25">
      <c r="A314" s="4" t="s">
        <v>1068</v>
      </c>
      <c r="B314" s="5" t="s">
        <v>1069</v>
      </c>
      <c r="C314" s="5" t="s">
        <v>729</v>
      </c>
      <c r="D314" s="5" t="s">
        <v>970</v>
      </c>
      <c r="E314" s="6">
        <v>4</v>
      </c>
      <c r="F314" s="2"/>
      <c r="G314" s="1"/>
    </row>
    <row r="315" spans="1:7" customHeight="1" ht="25">
      <c r="A315" s="4" t="s">
        <v>1070</v>
      </c>
      <c r="B315" s="5" t="s">
        <v>1071</v>
      </c>
      <c r="C315" s="5" t="s">
        <v>585</v>
      </c>
      <c r="D315" s="5" t="s">
        <v>670</v>
      </c>
      <c r="E315" s="6">
        <v>1</v>
      </c>
      <c r="F315" s="2"/>
      <c r="G315" s="1"/>
    </row>
    <row r="316" spans="1:7" customHeight="1" ht="25">
      <c r="A316" s="4" t="s">
        <v>1072</v>
      </c>
      <c r="B316" s="5" t="s">
        <v>1073</v>
      </c>
      <c r="C316" s="5" t="s">
        <v>585</v>
      </c>
      <c r="D316" s="5" t="s">
        <v>670</v>
      </c>
      <c r="E316" s="6">
        <v>1</v>
      </c>
      <c r="F316" s="2"/>
      <c r="G316" s="1"/>
    </row>
    <row r="317" spans="1:7" customHeight="1" ht="25">
      <c r="A317" s="4" t="s">
        <v>1074</v>
      </c>
      <c r="B317" s="5" t="s">
        <v>1075</v>
      </c>
      <c r="C317" s="5" t="s">
        <v>585</v>
      </c>
      <c r="D317" s="5" t="s">
        <v>586</v>
      </c>
      <c r="E317" s="6">
        <v>1</v>
      </c>
      <c r="F317" s="2"/>
      <c r="G317" s="1"/>
    </row>
    <row r="318" spans="1:7" customHeight="1" ht="25">
      <c r="A318" s="4" t="s">
        <v>1076</v>
      </c>
      <c r="B318" s="5" t="s">
        <v>1077</v>
      </c>
      <c r="C318" s="5" t="s">
        <v>464</v>
      </c>
      <c r="D318" s="5" t="s">
        <v>667</v>
      </c>
      <c r="E318" s="6">
        <v>1</v>
      </c>
      <c r="F318" s="2"/>
      <c r="G318" s="1"/>
    </row>
    <row r="319" spans="1:7" customHeight="1" ht="25">
      <c r="A319" s="4" t="s">
        <v>1078</v>
      </c>
      <c r="B319" s="5" t="s">
        <v>1079</v>
      </c>
      <c r="C319" s="5" t="s">
        <v>464</v>
      </c>
      <c r="D319" s="5" t="s">
        <v>757</v>
      </c>
      <c r="E319" s="6">
        <v>1</v>
      </c>
      <c r="F319" s="2"/>
      <c r="G319" s="1"/>
    </row>
    <row r="320" spans="1:7" customHeight="1" ht="25">
      <c r="A320" s="4" t="s">
        <v>1080</v>
      </c>
      <c r="B320" s="5" t="s">
        <v>1081</v>
      </c>
      <c r="C320" s="5" t="s">
        <v>464</v>
      </c>
      <c r="D320" s="5" t="s">
        <v>891</v>
      </c>
      <c r="E320" s="6">
        <v>1</v>
      </c>
      <c r="F320" s="2"/>
      <c r="G320" s="1"/>
    </row>
    <row r="321" spans="1:7" customHeight="1" ht="25">
      <c r="A321" s="4" t="s">
        <v>1082</v>
      </c>
      <c r="B321" s="5" t="s">
        <v>1083</v>
      </c>
      <c r="C321" s="5" t="s">
        <v>474</v>
      </c>
      <c r="D321" s="5" t="s">
        <v>56</v>
      </c>
      <c r="E321" s="6">
        <v>1</v>
      </c>
      <c r="F321" s="2"/>
      <c r="G321" s="1"/>
    </row>
    <row r="322" spans="1:7" customHeight="1" ht="25">
      <c r="A322" s="4" t="s">
        <v>1084</v>
      </c>
      <c r="B322" s="5" t="s">
        <v>1085</v>
      </c>
      <c r="C322" s="5" t="s">
        <v>729</v>
      </c>
      <c r="D322" s="5" t="s">
        <v>730</v>
      </c>
      <c r="E322" s="6">
        <v>20</v>
      </c>
      <c r="F322" s="2"/>
      <c r="G322" s="1"/>
    </row>
    <row r="323" spans="1:7" customHeight="1" ht="25">
      <c r="A323" s="4" t="s">
        <v>1086</v>
      </c>
      <c r="B323" s="5" t="s">
        <v>1087</v>
      </c>
      <c r="C323" s="5" t="s">
        <v>464</v>
      </c>
      <c r="D323" s="5" t="s">
        <v>858</v>
      </c>
      <c r="E323" s="6">
        <v>1</v>
      </c>
      <c r="F323" s="2"/>
      <c r="G323" s="1"/>
    </row>
    <row r="324" spans="1:7" customHeight="1" ht="25">
      <c r="A324" s="4" t="s">
        <v>1088</v>
      </c>
      <c r="B324" s="5" t="s">
        <v>1089</v>
      </c>
      <c r="C324" s="5" t="s">
        <v>474</v>
      </c>
      <c r="D324" s="5" t="s">
        <v>14</v>
      </c>
      <c r="E324" s="6">
        <v>1</v>
      </c>
      <c r="F324" s="2"/>
      <c r="G324" s="1"/>
    </row>
    <row r="325" spans="1:7" customHeight="1" ht="25">
      <c r="A325" s="4" t="s">
        <v>1090</v>
      </c>
      <c r="B325" s="5" t="s">
        <v>1091</v>
      </c>
      <c r="C325" s="5" t="s">
        <v>474</v>
      </c>
      <c r="D325" s="5" t="s">
        <v>21</v>
      </c>
      <c r="E325" s="6">
        <v>1</v>
      </c>
      <c r="F325" s="2"/>
      <c r="G325" s="1"/>
    </row>
    <row r="326" spans="1:7" customHeight="1" ht="25">
      <c r="A326" s="4" t="s">
        <v>1092</v>
      </c>
      <c r="B326" s="5" t="s">
        <v>1093</v>
      </c>
      <c r="C326" s="5" t="s">
        <v>464</v>
      </c>
      <c r="D326" s="5" t="s">
        <v>737</v>
      </c>
      <c r="E326" s="6">
        <v>1</v>
      </c>
      <c r="F326" s="2"/>
      <c r="G326" s="1"/>
    </row>
    <row r="327" spans="1:7" customHeight="1" ht="25">
      <c r="A327" s="4" t="s">
        <v>1094</v>
      </c>
      <c r="B327" s="5" t="s">
        <v>1095</v>
      </c>
      <c r="C327" s="5" t="s">
        <v>585</v>
      </c>
      <c r="D327" s="5" t="s">
        <v>586</v>
      </c>
      <c r="E327" s="6">
        <v>1</v>
      </c>
      <c r="F327" s="2"/>
      <c r="G327" s="1"/>
    </row>
    <row r="328" spans="1:7" customHeight="1" ht="25">
      <c r="A328" s="4">
        <v>1710530</v>
      </c>
      <c r="B328" s="5" t="s">
        <v>1096</v>
      </c>
      <c r="C328" s="5" t="s">
        <v>474</v>
      </c>
      <c r="D328" s="5" t="s">
        <v>28</v>
      </c>
      <c r="E328" s="6">
        <v>1</v>
      </c>
      <c r="F328" s="2"/>
      <c r="G328" s="1"/>
    </row>
    <row r="329" spans="1:7" customHeight="1" ht="25">
      <c r="A329" s="4" t="s">
        <v>1097</v>
      </c>
      <c r="B329" s="5" t="s">
        <v>1098</v>
      </c>
      <c r="C329" s="5" t="s">
        <v>464</v>
      </c>
      <c r="D329" s="5" t="s">
        <v>465</v>
      </c>
      <c r="E329" s="6">
        <v>1</v>
      </c>
      <c r="F329" s="2"/>
      <c r="G329" s="1"/>
    </row>
    <row r="330" spans="1:7" customHeight="1" ht="25">
      <c r="A330" s="4" t="s">
        <v>1099</v>
      </c>
      <c r="B330" s="5" t="s">
        <v>1100</v>
      </c>
      <c r="C330" s="5" t="s">
        <v>474</v>
      </c>
      <c r="D330" s="5" t="s">
        <v>28</v>
      </c>
      <c r="E330" s="6">
        <v>1</v>
      </c>
      <c r="F330" s="2"/>
      <c r="G330" s="1"/>
    </row>
    <row r="331" spans="1:7" customHeight="1" ht="25">
      <c r="A331" s="4" t="s">
        <v>1101</v>
      </c>
      <c r="B331" s="5" t="s">
        <v>1102</v>
      </c>
      <c r="C331" s="5" t="s">
        <v>464</v>
      </c>
      <c r="D331" s="5" t="s">
        <v>765</v>
      </c>
      <c r="E331" s="6">
        <v>1</v>
      </c>
      <c r="F331" s="2"/>
      <c r="G331" s="1"/>
    </row>
    <row r="332" spans="1:7" customHeight="1" ht="25">
      <c r="A332" s="4" t="s">
        <v>1103</v>
      </c>
      <c r="B332" s="5" t="s">
        <v>1104</v>
      </c>
      <c r="C332" s="5" t="s">
        <v>729</v>
      </c>
      <c r="D332" s="5" t="s">
        <v>730</v>
      </c>
      <c r="E332" s="6">
        <v>2</v>
      </c>
      <c r="F332" s="2"/>
      <c r="G332" s="1"/>
    </row>
    <row r="333" spans="1:7" customHeight="1" ht="25">
      <c r="A333" s="4" t="s">
        <v>1105</v>
      </c>
      <c r="B333" s="5" t="s">
        <v>1106</v>
      </c>
      <c r="C333" s="5" t="s">
        <v>585</v>
      </c>
      <c r="D333" s="5" t="s">
        <v>586</v>
      </c>
      <c r="E333" s="6">
        <v>1</v>
      </c>
      <c r="F333" s="2"/>
      <c r="G333" s="1"/>
    </row>
    <row r="334" spans="1:7" customHeight="1" ht="25">
      <c r="A334" s="4" t="s">
        <v>1107</v>
      </c>
      <c r="B334" s="5" t="s">
        <v>1108</v>
      </c>
      <c r="C334" s="5" t="s">
        <v>729</v>
      </c>
      <c r="D334" s="5" t="s">
        <v>730</v>
      </c>
      <c r="E334" s="6">
        <v>35</v>
      </c>
      <c r="F334" s="2"/>
      <c r="G334" s="1"/>
    </row>
    <row r="335" spans="1:7" customHeight="1" ht="25">
      <c r="A335" s="4" t="s">
        <v>1109</v>
      </c>
      <c r="B335" s="5" t="s">
        <v>1110</v>
      </c>
      <c r="C335" s="5" t="s">
        <v>729</v>
      </c>
      <c r="D335" s="5" t="s">
        <v>730</v>
      </c>
      <c r="E335" s="6">
        <v>16</v>
      </c>
      <c r="F335" s="2"/>
      <c r="G335" s="1"/>
    </row>
    <row r="336" spans="1:7" customHeight="1" ht="25">
      <c r="A336" s="4" t="s">
        <v>1111</v>
      </c>
      <c r="B336" s="5" t="s">
        <v>1112</v>
      </c>
      <c r="C336" s="5" t="s">
        <v>729</v>
      </c>
      <c r="D336" s="5" t="s">
        <v>970</v>
      </c>
      <c r="E336" s="6">
        <v>10</v>
      </c>
      <c r="F336" s="2"/>
      <c r="G336" s="1"/>
    </row>
    <row r="337" spans="1:7" customHeight="1" ht="25">
      <c r="A337" s="4" t="s">
        <v>1113</v>
      </c>
      <c r="B337" s="5" t="s">
        <v>1114</v>
      </c>
      <c r="C337" s="5" t="s">
        <v>729</v>
      </c>
      <c r="D337" s="5" t="s">
        <v>752</v>
      </c>
      <c r="E337" s="6">
        <v>1</v>
      </c>
      <c r="F337" s="2"/>
      <c r="G337" s="1"/>
    </row>
    <row r="338" spans="1:7" customHeight="1" ht="25">
      <c r="A338" s="4">
        <v>1402</v>
      </c>
      <c r="B338" s="5" t="s">
        <v>1115</v>
      </c>
      <c r="C338" s="5" t="s">
        <v>464</v>
      </c>
      <c r="D338" s="5" t="s">
        <v>1116</v>
      </c>
      <c r="E338" s="6">
        <v>8</v>
      </c>
      <c r="F338" s="2"/>
      <c r="G338" s="1"/>
    </row>
    <row r="339" spans="1:7" customHeight="1" ht="25">
      <c r="A339" s="4">
        <v>1405</v>
      </c>
      <c r="B339" s="5" t="s">
        <v>1117</v>
      </c>
      <c r="C339" s="5" t="s">
        <v>464</v>
      </c>
      <c r="D339" s="5" t="s">
        <v>1116</v>
      </c>
      <c r="E339" s="6">
        <v>10</v>
      </c>
      <c r="F339" s="2"/>
      <c r="G339" s="1"/>
    </row>
    <row r="340" spans="1:7" customHeight="1" ht="25">
      <c r="A340" s="4" t="s">
        <v>1118</v>
      </c>
      <c r="B340" s="5" t="s">
        <v>1119</v>
      </c>
      <c r="C340" s="5" t="s">
        <v>464</v>
      </c>
      <c r="D340" s="5" t="s">
        <v>1116</v>
      </c>
      <c r="E340" s="6">
        <v>9</v>
      </c>
      <c r="F340" s="2"/>
      <c r="G340" s="1"/>
    </row>
    <row r="341" spans="1:7" customHeight="1" ht="25">
      <c r="A341" s="4" t="s">
        <v>1120</v>
      </c>
      <c r="B341" s="5" t="s">
        <v>1121</v>
      </c>
      <c r="C341" s="5" t="s">
        <v>729</v>
      </c>
      <c r="D341" s="5" t="s">
        <v>742</v>
      </c>
      <c r="E341" s="6">
        <v>15</v>
      </c>
      <c r="F341" s="2"/>
      <c r="G341" s="1"/>
    </row>
    <row r="342" spans="1:7" customHeight="1" ht="25">
      <c r="A342" s="4" t="s">
        <v>1122</v>
      </c>
      <c r="B342" s="5" t="s">
        <v>1123</v>
      </c>
      <c r="C342" s="5" t="s">
        <v>729</v>
      </c>
      <c r="D342" s="5" t="s">
        <v>742</v>
      </c>
      <c r="E342" s="6">
        <v>14</v>
      </c>
      <c r="F342" s="2"/>
      <c r="G342" s="1"/>
    </row>
    <row r="343" spans="1:7" customHeight="1" ht="25">
      <c r="A343" s="4" t="s">
        <v>1124</v>
      </c>
      <c r="B343" s="5" t="s">
        <v>1125</v>
      </c>
      <c r="C343" s="5" t="s">
        <v>729</v>
      </c>
      <c r="D343" s="5" t="s">
        <v>730</v>
      </c>
      <c r="E343" s="6">
        <v>39</v>
      </c>
      <c r="F343" s="2"/>
      <c r="G343" s="1"/>
    </row>
    <row r="344" spans="1:7" customHeight="1" ht="25">
      <c r="A344" s="4" t="s">
        <v>1126</v>
      </c>
      <c r="B344" s="5" t="s">
        <v>1127</v>
      </c>
      <c r="C344" s="5" t="s">
        <v>729</v>
      </c>
      <c r="D344" s="5" t="s">
        <v>730</v>
      </c>
      <c r="E344" s="6">
        <v>6</v>
      </c>
      <c r="F344" s="2"/>
      <c r="G344" s="1"/>
    </row>
    <row r="345" spans="1:7" customHeight="1" ht="25">
      <c r="A345" s="4" t="s">
        <v>1128</v>
      </c>
      <c r="B345" s="5" t="s">
        <v>1129</v>
      </c>
      <c r="C345" s="5" t="s">
        <v>729</v>
      </c>
      <c r="D345" s="5" t="s">
        <v>730</v>
      </c>
      <c r="E345" s="6">
        <v>30</v>
      </c>
      <c r="F345" s="2"/>
      <c r="G345" s="1"/>
    </row>
    <row r="346" spans="1:7" customHeight="1" ht="25">
      <c r="A346" s="4" t="s">
        <v>1130</v>
      </c>
      <c r="B346" s="5" t="s">
        <v>1131</v>
      </c>
      <c r="C346" s="5" t="s">
        <v>585</v>
      </c>
      <c r="D346" s="5" t="s">
        <v>586</v>
      </c>
      <c r="E346" s="6">
        <v>1</v>
      </c>
      <c r="F346" s="2"/>
      <c r="G346" s="1"/>
    </row>
    <row r="347" spans="1:7" customHeight="1" ht="25">
      <c r="A347" s="4" t="s">
        <v>1132</v>
      </c>
      <c r="B347" s="5" t="s">
        <v>1133</v>
      </c>
      <c r="C347" s="5" t="s">
        <v>729</v>
      </c>
      <c r="D347" s="5" t="s">
        <v>1134</v>
      </c>
      <c r="E347" s="6">
        <v>159</v>
      </c>
      <c r="F347" s="2"/>
      <c r="G347" s="1"/>
    </row>
    <row r="348" spans="1:7" customHeight="1" ht="25">
      <c r="A348" s="4" t="s">
        <v>1135</v>
      </c>
      <c r="B348" s="5" t="s">
        <v>1136</v>
      </c>
      <c r="C348" s="5" t="s">
        <v>464</v>
      </c>
      <c r="D348" s="5" t="s">
        <v>586</v>
      </c>
      <c r="E348" s="6">
        <v>1</v>
      </c>
      <c r="F348" s="2"/>
      <c r="G348" s="1"/>
    </row>
    <row r="349" spans="1:7" customHeight="1" ht="25">
      <c r="A349" s="4" t="s">
        <v>1137</v>
      </c>
      <c r="B349" s="5" t="s">
        <v>1138</v>
      </c>
      <c r="C349" s="5" t="s">
        <v>464</v>
      </c>
      <c r="D349" s="5" t="s">
        <v>1139</v>
      </c>
      <c r="E349" s="6">
        <v>1</v>
      </c>
      <c r="F349" s="2"/>
      <c r="G349" s="1"/>
    </row>
    <row r="350" spans="1:7" customHeight="1" ht="25">
      <c r="A350" s="4" t="s">
        <v>1140</v>
      </c>
      <c r="B350" s="5" t="s">
        <v>1141</v>
      </c>
      <c r="C350" s="5" t="s">
        <v>464</v>
      </c>
      <c r="D350" s="5" t="s">
        <v>1142</v>
      </c>
      <c r="E350" s="6">
        <v>1</v>
      </c>
      <c r="F350" s="2"/>
      <c r="G350" s="1"/>
    </row>
    <row r="351" spans="1:7" customHeight="1" ht="25">
      <c r="A351" s="4" t="s">
        <v>1143</v>
      </c>
      <c r="B351" s="5" t="s">
        <v>1144</v>
      </c>
      <c r="C351" s="5" t="s">
        <v>464</v>
      </c>
      <c r="D351" s="5" t="s">
        <v>842</v>
      </c>
      <c r="E351" s="6">
        <v>1</v>
      </c>
      <c r="F351" s="2"/>
      <c r="G351" s="1"/>
    </row>
    <row r="352" spans="1:7" customHeight="1" ht="25">
      <c r="A352" s="4" t="s">
        <v>1145</v>
      </c>
      <c r="B352" s="5" t="s">
        <v>1146</v>
      </c>
      <c r="C352" s="5" t="s">
        <v>464</v>
      </c>
      <c r="D352" s="5" t="s">
        <v>1147</v>
      </c>
      <c r="E352" s="6">
        <v>2</v>
      </c>
      <c r="F352" s="2"/>
      <c r="G352" s="1"/>
    </row>
    <row r="353" spans="1:7" customHeight="1" ht="25">
      <c r="A353" s="4" t="s">
        <v>1148</v>
      </c>
      <c r="B353" s="5" t="s">
        <v>1149</v>
      </c>
      <c r="C353" s="5" t="s">
        <v>474</v>
      </c>
      <c r="D353" s="5" t="s">
        <v>21</v>
      </c>
      <c r="E353" s="6">
        <v>1</v>
      </c>
      <c r="F353" s="2"/>
      <c r="G353" s="1"/>
    </row>
    <row r="354" spans="1:7" customHeight="1" ht="25">
      <c r="A354" s="4" t="s">
        <v>1150</v>
      </c>
      <c r="B354" s="5" t="s">
        <v>1151</v>
      </c>
      <c r="C354" s="5" t="s">
        <v>585</v>
      </c>
      <c r="D354" s="5" t="s">
        <v>589</v>
      </c>
      <c r="E354" s="6">
        <v>1</v>
      </c>
      <c r="F354" s="2"/>
      <c r="G354" s="1"/>
    </row>
    <row r="355" spans="1:7" customHeight="1" ht="25">
      <c r="A355" s="4" t="s">
        <v>1152</v>
      </c>
      <c r="B355" s="5" t="s">
        <v>1153</v>
      </c>
      <c r="C355" s="5" t="s">
        <v>729</v>
      </c>
      <c r="D355" s="5" t="s">
        <v>730</v>
      </c>
      <c r="E355" s="6">
        <v>197</v>
      </c>
      <c r="F355" s="2"/>
      <c r="G355" s="1"/>
    </row>
    <row r="356" spans="1:7" customHeight="1" ht="25">
      <c r="A356" s="4" t="s">
        <v>1154</v>
      </c>
      <c r="B356" s="5" t="s">
        <v>1155</v>
      </c>
      <c r="C356" s="5" t="s">
        <v>729</v>
      </c>
      <c r="D356" s="5" t="s">
        <v>730</v>
      </c>
      <c r="E356" s="6">
        <v>52</v>
      </c>
      <c r="F356" s="2"/>
      <c r="G356" s="1"/>
    </row>
    <row r="357" spans="1:7" customHeight="1" ht="25">
      <c r="A357" s="4" t="s">
        <v>1156</v>
      </c>
      <c r="B357" s="5" t="s">
        <v>1157</v>
      </c>
      <c r="C357" s="5" t="s">
        <v>729</v>
      </c>
      <c r="D357" s="5" t="s">
        <v>730</v>
      </c>
      <c r="E357" s="6">
        <v>87</v>
      </c>
      <c r="F357" s="2"/>
      <c r="G357" s="1"/>
    </row>
    <row r="358" spans="1:7" customHeight="1" ht="25">
      <c r="A358" s="4" t="s">
        <v>1158</v>
      </c>
      <c r="B358" s="5" t="s">
        <v>1159</v>
      </c>
      <c r="C358" s="5" t="s">
        <v>729</v>
      </c>
      <c r="D358" s="5" t="s">
        <v>730</v>
      </c>
      <c r="E358" s="6">
        <v>103</v>
      </c>
      <c r="F358" s="2"/>
      <c r="G358" s="1"/>
    </row>
    <row r="359" spans="1:7" customHeight="1" ht="25">
      <c r="A359" s="4" t="s">
        <v>1160</v>
      </c>
      <c r="B359" s="5" t="s">
        <v>1161</v>
      </c>
      <c r="C359" s="5" t="s">
        <v>729</v>
      </c>
      <c r="D359" s="5" t="s">
        <v>730</v>
      </c>
      <c r="E359" s="6">
        <v>59</v>
      </c>
      <c r="F359" s="2"/>
      <c r="G359" s="1"/>
    </row>
    <row r="360" spans="1:7" customHeight="1" ht="25">
      <c r="A360" s="4" t="s">
        <v>1162</v>
      </c>
      <c r="B360" s="5" t="s">
        <v>1163</v>
      </c>
      <c r="C360" s="5" t="s">
        <v>474</v>
      </c>
      <c r="D360" s="5" t="s">
        <v>56</v>
      </c>
      <c r="E360" s="6">
        <v>1</v>
      </c>
      <c r="F360" s="2"/>
      <c r="G360" s="1"/>
    </row>
    <row r="361" spans="1:7" customHeight="1" ht="25">
      <c r="A361" s="4" t="s">
        <v>1164</v>
      </c>
      <c r="B361" s="5" t="s">
        <v>1165</v>
      </c>
      <c r="C361" s="5" t="s">
        <v>464</v>
      </c>
      <c r="D361" s="5" t="s">
        <v>687</v>
      </c>
      <c r="E361" s="6">
        <v>1</v>
      </c>
      <c r="F361" s="2"/>
      <c r="G361" s="1"/>
    </row>
    <row r="362" spans="1:7" customHeight="1" ht="25">
      <c r="A362" s="4" t="s">
        <v>1166</v>
      </c>
      <c r="B362" s="5" t="s">
        <v>1167</v>
      </c>
      <c r="C362" s="5" t="s">
        <v>464</v>
      </c>
      <c r="D362" s="5" t="s">
        <v>709</v>
      </c>
      <c r="E362" s="6">
        <v>1</v>
      </c>
      <c r="F362" s="2"/>
      <c r="G362" s="1"/>
    </row>
    <row r="363" spans="1:7" customHeight="1" ht="25">
      <c r="A363" s="4" t="s">
        <v>1168</v>
      </c>
      <c r="B363" s="5" t="s">
        <v>1169</v>
      </c>
      <c r="C363" s="5" t="s">
        <v>464</v>
      </c>
      <c r="D363" s="5" t="s">
        <v>1170</v>
      </c>
      <c r="E363" s="6">
        <v>1</v>
      </c>
      <c r="F363" s="2"/>
      <c r="G363" s="1"/>
    </row>
    <row r="364" spans="1:7" customHeight="1" ht="25">
      <c r="A364" s="4" t="s">
        <v>1171</v>
      </c>
      <c r="B364" s="5" t="s">
        <v>1172</v>
      </c>
      <c r="C364" s="5" t="s">
        <v>464</v>
      </c>
      <c r="D364" s="5" t="s">
        <v>1170</v>
      </c>
      <c r="E364" s="6">
        <v>2</v>
      </c>
      <c r="F364" s="2"/>
      <c r="G364" s="1"/>
    </row>
    <row r="365" spans="1:7" customHeight="1" ht="25">
      <c r="A365" s="4" t="s">
        <v>1173</v>
      </c>
      <c r="B365" s="5" t="s">
        <v>1174</v>
      </c>
      <c r="C365" s="5" t="s">
        <v>464</v>
      </c>
      <c r="D365" s="5" t="s">
        <v>1170</v>
      </c>
      <c r="E365" s="6">
        <v>2</v>
      </c>
      <c r="F365" s="2"/>
      <c r="G365" s="1"/>
    </row>
    <row r="366" spans="1:7" customHeight="1" ht="25">
      <c r="A366" s="4" t="s">
        <v>1175</v>
      </c>
      <c r="B366" s="5" t="s">
        <v>1176</v>
      </c>
      <c r="C366" s="5" t="s">
        <v>464</v>
      </c>
      <c r="D366" s="5" t="s">
        <v>916</v>
      </c>
      <c r="E366" s="6">
        <v>1</v>
      </c>
      <c r="F366" s="2"/>
      <c r="G366" s="1"/>
    </row>
    <row r="367" spans="1:7" customHeight="1" ht="25">
      <c r="A367" s="4" t="s">
        <v>1177</v>
      </c>
      <c r="B367" s="5" t="s">
        <v>1178</v>
      </c>
      <c r="C367" s="5" t="s">
        <v>474</v>
      </c>
      <c r="D367" s="5" t="s">
        <v>56</v>
      </c>
      <c r="E367" s="6">
        <v>2</v>
      </c>
      <c r="F367" s="2"/>
      <c r="G367" s="1"/>
    </row>
    <row r="368" spans="1:7" customHeight="1" ht="25">
      <c r="A368" s="4">
        <v>5039944</v>
      </c>
      <c r="B368" s="5" t="s">
        <v>1179</v>
      </c>
      <c r="C368" s="5" t="s">
        <v>464</v>
      </c>
      <c r="D368" s="5" t="s">
        <v>465</v>
      </c>
      <c r="E368" s="6">
        <v>1</v>
      </c>
      <c r="F368" s="2"/>
      <c r="G368" s="1"/>
    </row>
    <row r="369" spans="1:7" customHeight="1" ht="25">
      <c r="A369" s="4" t="s">
        <v>1180</v>
      </c>
      <c r="B369" s="5" t="s">
        <v>1181</v>
      </c>
      <c r="C369" s="5" t="s">
        <v>585</v>
      </c>
      <c r="D369" s="5" t="s">
        <v>621</v>
      </c>
      <c r="E369" s="6">
        <v>1</v>
      </c>
      <c r="F369" s="2"/>
      <c r="G369" s="1"/>
    </row>
    <row r="370" spans="1:7" customHeight="1" ht="25">
      <c r="A370" s="4" t="s">
        <v>1182</v>
      </c>
      <c r="B370" s="5" t="s">
        <v>1183</v>
      </c>
      <c r="C370" s="5" t="s">
        <v>585</v>
      </c>
      <c r="D370" s="5" t="s">
        <v>667</v>
      </c>
      <c r="E370" s="6">
        <v>1</v>
      </c>
      <c r="F370" s="2"/>
      <c r="G370" s="1"/>
    </row>
    <row r="371" spans="1:7" customHeight="1" ht="25">
      <c r="A371" s="4" t="s">
        <v>1184</v>
      </c>
      <c r="B371" s="5" t="s">
        <v>1185</v>
      </c>
      <c r="C371" s="5" t="s">
        <v>585</v>
      </c>
      <c r="D371" s="5" t="s">
        <v>1186</v>
      </c>
      <c r="E371" s="6">
        <v>1</v>
      </c>
      <c r="F371" s="2"/>
      <c r="G371" s="1"/>
    </row>
    <row r="372" spans="1:7" customHeight="1" ht="25">
      <c r="A372" s="4" t="s">
        <v>1187</v>
      </c>
      <c r="B372" s="5" t="s">
        <v>1188</v>
      </c>
      <c r="C372" s="5" t="s">
        <v>585</v>
      </c>
      <c r="D372" s="5" t="s">
        <v>586</v>
      </c>
      <c r="E372" s="6">
        <v>1</v>
      </c>
      <c r="F372" s="2"/>
      <c r="G372" s="1"/>
    </row>
    <row r="373" spans="1:7" customHeight="1" ht="25">
      <c r="A373" s="4" t="s">
        <v>1189</v>
      </c>
      <c r="B373" s="5" t="s">
        <v>1190</v>
      </c>
      <c r="C373" s="5" t="s">
        <v>585</v>
      </c>
      <c r="D373" s="5" t="s">
        <v>1191</v>
      </c>
      <c r="E373" s="6">
        <v>1</v>
      </c>
      <c r="F373" s="2"/>
      <c r="G373" s="1"/>
    </row>
    <row r="374" spans="1:7" customHeight="1" ht="25">
      <c r="A374" s="4" t="s">
        <v>1192</v>
      </c>
      <c r="B374" s="5" t="s">
        <v>1193</v>
      </c>
      <c r="C374" s="5" t="s">
        <v>729</v>
      </c>
      <c r="D374" s="5" t="s">
        <v>730</v>
      </c>
      <c r="E374" s="6">
        <v>100</v>
      </c>
      <c r="F374" s="2"/>
      <c r="G374" s="1"/>
    </row>
    <row r="375" spans="1:7" customHeight="1" ht="25">
      <c r="A375" s="4" t="s">
        <v>1194</v>
      </c>
      <c r="B375" s="5" t="s">
        <v>1195</v>
      </c>
      <c r="C375" s="5" t="s">
        <v>464</v>
      </c>
      <c r="D375" s="5" t="s">
        <v>667</v>
      </c>
      <c r="E375" s="6">
        <v>1</v>
      </c>
      <c r="F375" s="2"/>
      <c r="G375" s="1"/>
    </row>
    <row r="376" spans="1:7" customHeight="1" ht="25">
      <c r="A376" s="4" t="s">
        <v>1196</v>
      </c>
      <c r="B376" s="5" t="s">
        <v>1197</v>
      </c>
      <c r="C376" s="5" t="s">
        <v>474</v>
      </c>
      <c r="D376" s="5" t="s">
        <v>14</v>
      </c>
      <c r="E376" s="6">
        <v>1</v>
      </c>
      <c r="F376" s="2"/>
      <c r="G376" s="1"/>
    </row>
    <row r="377" spans="1:7" customHeight="1" ht="25">
      <c r="A377" s="4" t="s">
        <v>1198</v>
      </c>
      <c r="B377" s="5" t="s">
        <v>1199</v>
      </c>
      <c r="C377" s="5" t="s">
        <v>585</v>
      </c>
      <c r="D377" s="5" t="s">
        <v>667</v>
      </c>
      <c r="E377" s="6">
        <v>2</v>
      </c>
      <c r="F377" s="2"/>
      <c r="G377" s="1"/>
    </row>
    <row r="378" spans="1:7" customHeight="1" ht="25">
      <c r="A378" s="4" t="s">
        <v>1200</v>
      </c>
      <c r="B378" s="5" t="s">
        <v>1201</v>
      </c>
      <c r="C378" s="5" t="s">
        <v>464</v>
      </c>
      <c r="D378" s="5" t="s">
        <v>737</v>
      </c>
      <c r="E378" s="6">
        <v>1</v>
      </c>
      <c r="F378" s="2"/>
      <c r="G378" s="1"/>
    </row>
    <row r="379" spans="1:7" customHeight="1" ht="25">
      <c r="A379" s="4" t="s">
        <v>1202</v>
      </c>
      <c r="B379" s="5" t="s">
        <v>1203</v>
      </c>
      <c r="C379" s="5" t="s">
        <v>464</v>
      </c>
      <c r="D379" s="5" t="s">
        <v>757</v>
      </c>
      <c r="E379" s="6">
        <v>5</v>
      </c>
      <c r="F379" s="2"/>
      <c r="G379" s="1"/>
    </row>
    <row r="380" spans="1:7" customHeight="1" ht="25">
      <c r="A380" s="4" t="s">
        <v>1204</v>
      </c>
      <c r="B380" s="5" t="s">
        <v>1205</v>
      </c>
      <c r="C380" s="5" t="s">
        <v>464</v>
      </c>
      <c r="D380" s="5" t="s">
        <v>757</v>
      </c>
      <c r="E380" s="6">
        <v>2</v>
      </c>
      <c r="F380" s="2"/>
      <c r="G380" s="1"/>
    </row>
    <row r="381" spans="1:7" customHeight="1" ht="25">
      <c r="A381" s="4" t="s">
        <v>1206</v>
      </c>
      <c r="B381" s="5" t="s">
        <v>1207</v>
      </c>
      <c r="C381" s="5" t="s">
        <v>464</v>
      </c>
      <c r="D381" s="5" t="s">
        <v>765</v>
      </c>
      <c r="E381" s="6">
        <v>2</v>
      </c>
      <c r="F381" s="2"/>
      <c r="G381" s="1"/>
    </row>
    <row r="382" spans="1:7" customHeight="1" ht="25">
      <c r="A382" s="4" t="s">
        <v>1208</v>
      </c>
      <c r="B382" s="5" t="s">
        <v>1209</v>
      </c>
      <c r="C382" s="5" t="s">
        <v>464</v>
      </c>
      <c r="D382" s="5" t="s">
        <v>709</v>
      </c>
      <c r="E382" s="6">
        <v>1</v>
      </c>
      <c r="F382" s="2"/>
      <c r="G382" s="1"/>
    </row>
    <row r="383" spans="1:7" customHeight="1" ht="25">
      <c r="A383" s="4" t="s">
        <v>1210</v>
      </c>
      <c r="B383" s="5" t="s">
        <v>1211</v>
      </c>
      <c r="C383" s="5" t="s">
        <v>464</v>
      </c>
      <c r="D383" s="5" t="s">
        <v>709</v>
      </c>
      <c r="E383" s="6">
        <v>1</v>
      </c>
      <c r="F383" s="2"/>
      <c r="G383" s="1"/>
    </row>
    <row r="384" spans="1:7" customHeight="1" ht="25">
      <c r="A384" s="4" t="s">
        <v>1212</v>
      </c>
      <c r="B384" s="5" t="s">
        <v>1213</v>
      </c>
      <c r="C384" s="5" t="s">
        <v>10</v>
      </c>
      <c r="D384" s="5" t="s">
        <v>47</v>
      </c>
      <c r="E384" s="6">
        <v>1</v>
      </c>
      <c r="F384" s="2"/>
      <c r="G384" s="1"/>
    </row>
    <row r="385" spans="1:7" customHeight="1" ht="25">
      <c r="A385" s="4" t="s">
        <v>1214</v>
      </c>
      <c r="B385" s="5" t="s">
        <v>1215</v>
      </c>
      <c r="C385" s="5" t="s">
        <v>464</v>
      </c>
      <c r="D385" s="5" t="s">
        <v>589</v>
      </c>
      <c r="E385" s="6">
        <v>1</v>
      </c>
      <c r="F385" s="2"/>
      <c r="G385" s="1"/>
    </row>
    <row r="386" spans="1:7" customHeight="1" ht="25">
      <c r="A386" s="4" t="s">
        <v>1216</v>
      </c>
      <c r="B386" s="5" t="s">
        <v>1217</v>
      </c>
      <c r="C386" s="5" t="s">
        <v>464</v>
      </c>
      <c r="D386" s="5" t="s">
        <v>891</v>
      </c>
      <c r="E386" s="6">
        <v>1</v>
      </c>
      <c r="F386" s="2"/>
      <c r="G386" s="1"/>
    </row>
    <row r="387" spans="1:7" customHeight="1" ht="25">
      <c r="A387" s="4" t="s">
        <v>1218</v>
      </c>
      <c r="B387" s="5" t="s">
        <v>1219</v>
      </c>
      <c r="C387" s="5" t="s">
        <v>464</v>
      </c>
      <c r="D387" s="5" t="s">
        <v>891</v>
      </c>
      <c r="E387" s="6">
        <v>2</v>
      </c>
      <c r="F387" s="2"/>
      <c r="G387" s="1"/>
    </row>
    <row r="388" spans="1:7" customHeight="1" ht="25">
      <c r="A388" s="4" t="s">
        <v>1220</v>
      </c>
      <c r="B388" s="5" t="s">
        <v>1221</v>
      </c>
      <c r="C388" s="5" t="s">
        <v>464</v>
      </c>
      <c r="D388" s="5" t="s">
        <v>891</v>
      </c>
      <c r="E388" s="6">
        <v>3</v>
      </c>
      <c r="F388" s="2"/>
      <c r="G388" s="1"/>
    </row>
    <row r="389" spans="1:7" customHeight="1" ht="25">
      <c r="A389" s="4">
        <v>1635000</v>
      </c>
      <c r="B389" s="5" t="s">
        <v>1222</v>
      </c>
      <c r="C389" s="5" t="s">
        <v>464</v>
      </c>
      <c r="D389" s="5" t="s">
        <v>1223</v>
      </c>
      <c r="E389" s="6">
        <v>10</v>
      </c>
      <c r="F389" s="2"/>
      <c r="G389" s="1"/>
    </row>
    <row r="390" spans="1:7" customHeight="1" ht="25">
      <c r="A390" s="4">
        <v>3198700</v>
      </c>
      <c r="B390" s="5" t="s">
        <v>1224</v>
      </c>
      <c r="C390" s="5" t="s">
        <v>464</v>
      </c>
      <c r="D390" s="5" t="s">
        <v>1225</v>
      </c>
      <c r="E390" s="6">
        <v>2</v>
      </c>
      <c r="F390" s="2"/>
      <c r="G390" s="1"/>
    </row>
    <row r="391" spans="1:7" customHeight="1" ht="25">
      <c r="A391" s="4">
        <v>3784200</v>
      </c>
      <c r="B391" s="5" t="s">
        <v>1226</v>
      </c>
      <c r="C391" s="5" t="s">
        <v>464</v>
      </c>
      <c r="D391" s="5" t="s">
        <v>1223</v>
      </c>
      <c r="E391" s="6">
        <v>4</v>
      </c>
      <c r="F391" s="2"/>
      <c r="G391" s="1"/>
    </row>
    <row r="392" spans="1:7" customHeight="1" ht="25">
      <c r="A392" s="4">
        <v>1394010</v>
      </c>
      <c r="B392" s="5" t="s">
        <v>1227</v>
      </c>
      <c r="C392" s="5" t="s">
        <v>464</v>
      </c>
      <c r="D392" s="5" t="s">
        <v>1228</v>
      </c>
      <c r="E392" s="6">
        <v>3</v>
      </c>
      <c r="F392" s="2"/>
      <c r="G392" s="1"/>
    </row>
    <row r="393" spans="1:7" customHeight="1" ht="25">
      <c r="A393" s="4" t="s">
        <v>1229</v>
      </c>
      <c r="B393" s="5" t="s">
        <v>1230</v>
      </c>
      <c r="C393" s="5" t="s">
        <v>729</v>
      </c>
      <c r="D393" s="5" t="s">
        <v>742</v>
      </c>
      <c r="E393" s="6">
        <v>6</v>
      </c>
      <c r="F393" s="2"/>
      <c r="G393" s="1"/>
    </row>
    <row r="394" spans="1:7" customHeight="1" ht="25">
      <c r="A394" s="4" t="s">
        <v>1231</v>
      </c>
      <c r="B394" s="5" t="s">
        <v>1232</v>
      </c>
      <c r="C394" s="5" t="s">
        <v>474</v>
      </c>
      <c r="D394" s="5" t="s">
        <v>11</v>
      </c>
      <c r="E394" s="6">
        <v>1</v>
      </c>
      <c r="F394" s="2"/>
      <c r="G394" s="1"/>
    </row>
    <row r="395" spans="1:7" customHeight="1" ht="25">
      <c r="A395" s="4" t="s">
        <v>1233</v>
      </c>
      <c r="B395" s="5" t="s">
        <v>1234</v>
      </c>
      <c r="C395" s="5" t="s">
        <v>474</v>
      </c>
      <c r="D395" s="5" t="s">
        <v>14</v>
      </c>
      <c r="E395" s="6">
        <v>2</v>
      </c>
      <c r="F395" s="2"/>
      <c r="G395" s="1"/>
    </row>
    <row r="396" spans="1:7" customHeight="1" ht="25">
      <c r="A396" s="4" t="s">
        <v>1235</v>
      </c>
      <c r="B396" s="5" t="s">
        <v>1236</v>
      </c>
      <c r="C396" s="5" t="s">
        <v>464</v>
      </c>
      <c r="D396" s="5" t="s">
        <v>1237</v>
      </c>
      <c r="E396" s="6">
        <v>1</v>
      </c>
      <c r="F396" s="2"/>
      <c r="G396" s="1"/>
    </row>
    <row r="397" spans="1:7" customHeight="1" ht="25">
      <c r="A397" s="4" t="s">
        <v>1238</v>
      </c>
      <c r="B397" s="5" t="s">
        <v>1239</v>
      </c>
      <c r="C397" s="5" t="s">
        <v>464</v>
      </c>
      <c r="D397" s="5" t="s">
        <v>847</v>
      </c>
      <c r="E397" s="6">
        <v>1</v>
      </c>
      <c r="F397" s="2"/>
      <c r="G397" s="1"/>
    </row>
    <row r="398" spans="1:7" customHeight="1" ht="25">
      <c r="A398" s="4" t="s">
        <v>1240</v>
      </c>
      <c r="B398" s="5" t="s">
        <v>1241</v>
      </c>
      <c r="C398" s="5" t="s">
        <v>464</v>
      </c>
      <c r="D398" s="5" t="s">
        <v>707</v>
      </c>
      <c r="E398" s="6">
        <v>1</v>
      </c>
      <c r="F398" s="2"/>
      <c r="G398" s="1"/>
    </row>
    <row r="399" spans="1:7" customHeight="1" ht="25">
      <c r="A399" s="4">
        <v>56001</v>
      </c>
      <c r="B399" s="5" t="s">
        <v>1242</v>
      </c>
      <c r="C399" s="5" t="s">
        <v>464</v>
      </c>
      <c r="D399" s="5" t="s">
        <v>465</v>
      </c>
      <c r="E399" s="6">
        <v>1</v>
      </c>
      <c r="F399" s="2"/>
      <c r="G399" s="1"/>
    </row>
    <row r="400" spans="1:7" customHeight="1" ht="25">
      <c r="A400" s="4" t="s">
        <v>1243</v>
      </c>
      <c r="B400" s="5" t="s">
        <v>1244</v>
      </c>
      <c r="C400" s="5" t="s">
        <v>464</v>
      </c>
      <c r="D400" s="5" t="s">
        <v>1237</v>
      </c>
      <c r="E400" s="6">
        <v>1</v>
      </c>
      <c r="F400" s="2"/>
      <c r="G400" s="1"/>
    </row>
    <row r="401" spans="1:7" customHeight="1" ht="25">
      <c r="A401" s="4" t="s">
        <v>1245</v>
      </c>
      <c r="B401" s="5" t="s">
        <v>1246</v>
      </c>
      <c r="C401" s="5" t="s">
        <v>464</v>
      </c>
      <c r="D401" s="5" t="s">
        <v>916</v>
      </c>
      <c r="E401" s="6">
        <v>1</v>
      </c>
      <c r="F401" s="2"/>
      <c r="G401" s="1"/>
    </row>
    <row r="402" spans="1:7" customHeight="1" ht="25">
      <c r="A402" s="4" t="s">
        <v>1247</v>
      </c>
      <c r="B402" s="5" t="s">
        <v>1248</v>
      </c>
      <c r="C402" s="5" t="s">
        <v>729</v>
      </c>
      <c r="D402" s="5" t="s">
        <v>1134</v>
      </c>
      <c r="E402" s="6">
        <v>4</v>
      </c>
      <c r="F402" s="2"/>
      <c r="G402" s="1"/>
    </row>
    <row r="403" spans="1:7" customHeight="1" ht="25">
      <c r="A403" s="4" t="s">
        <v>1249</v>
      </c>
      <c r="B403" s="5" t="s">
        <v>1250</v>
      </c>
      <c r="C403" s="5" t="s">
        <v>10</v>
      </c>
      <c r="D403" s="5" t="s">
        <v>14</v>
      </c>
      <c r="E403" s="6">
        <v>2</v>
      </c>
      <c r="F403" s="2"/>
      <c r="G403" s="1"/>
    </row>
    <row r="404" spans="1:7" customHeight="1" ht="25">
      <c r="A404" s="4" t="s">
        <v>1251</v>
      </c>
      <c r="B404" s="5" t="s">
        <v>1252</v>
      </c>
      <c r="C404" s="5" t="s">
        <v>1253</v>
      </c>
      <c r="D404" s="5" t="s">
        <v>1254</v>
      </c>
      <c r="E404" s="6">
        <v>100</v>
      </c>
      <c r="F404" s="2"/>
      <c r="G404" s="1"/>
    </row>
    <row r="405" spans="1:7" customHeight="1" ht="25">
      <c r="A405" s="4" t="s">
        <v>1255</v>
      </c>
      <c r="B405" s="5" t="s">
        <v>1256</v>
      </c>
      <c r="C405" s="5" t="s">
        <v>1253</v>
      </c>
      <c r="D405" s="5" t="s">
        <v>1257</v>
      </c>
      <c r="E405" s="6">
        <v>100</v>
      </c>
      <c r="F405" s="2"/>
      <c r="G405" s="1"/>
    </row>
    <row r="406" spans="1:7" customHeight="1" ht="25">
      <c r="A406" s="4" t="s">
        <v>1258</v>
      </c>
      <c r="B406" s="5" t="s">
        <v>1259</v>
      </c>
      <c r="C406" s="5" t="s">
        <v>1260</v>
      </c>
      <c r="D406" s="5" t="s">
        <v>1261</v>
      </c>
      <c r="E406" s="6">
        <v>20</v>
      </c>
      <c r="F406" s="2"/>
      <c r="G406" s="1"/>
    </row>
    <row r="407" spans="1:7" customHeight="1" ht="25">
      <c r="A407" s="4" t="s">
        <v>1262</v>
      </c>
      <c r="B407" s="5" t="s">
        <v>1263</v>
      </c>
      <c r="C407" s="5" t="s">
        <v>1260</v>
      </c>
      <c r="D407" s="5" t="s">
        <v>1261</v>
      </c>
      <c r="E407" s="6">
        <v>40</v>
      </c>
      <c r="F407" s="2"/>
      <c r="G407" s="1"/>
    </row>
    <row r="408" spans="1:7" customHeight="1" ht="25">
      <c r="A408" s="4" t="s">
        <v>1264</v>
      </c>
      <c r="B408" s="5" t="s">
        <v>1265</v>
      </c>
      <c r="C408" s="5" t="s">
        <v>1253</v>
      </c>
      <c r="D408" s="5" t="s">
        <v>1257</v>
      </c>
      <c r="E408" s="6">
        <v>20</v>
      </c>
      <c r="F408" s="2"/>
      <c r="G408" s="1"/>
    </row>
    <row r="409" spans="1:7" customHeight="1" ht="25">
      <c r="A409" s="4" t="s">
        <v>1266</v>
      </c>
      <c r="B409" s="5" t="s">
        <v>1267</v>
      </c>
      <c r="C409" s="5" t="s">
        <v>1253</v>
      </c>
      <c r="D409" s="5" t="s">
        <v>730</v>
      </c>
      <c r="E409" s="6">
        <v>40</v>
      </c>
      <c r="F409" s="2"/>
      <c r="G409" s="1"/>
    </row>
    <row r="410" spans="1:7" customHeight="1" ht="25">
      <c r="A410" s="4" t="s">
        <v>1268</v>
      </c>
      <c r="B410" s="5" t="s">
        <v>1269</v>
      </c>
      <c r="C410" s="5" t="s">
        <v>1253</v>
      </c>
      <c r="D410" s="5" t="s">
        <v>730</v>
      </c>
      <c r="E410" s="6">
        <v>20</v>
      </c>
      <c r="F410" s="2"/>
      <c r="G410" s="1"/>
    </row>
    <row r="411" spans="1:7" customHeight="1" ht="25">
      <c r="A411" s="4" t="s">
        <v>1270</v>
      </c>
      <c r="B411" s="5" t="s">
        <v>1271</v>
      </c>
      <c r="C411" s="5" t="s">
        <v>1253</v>
      </c>
      <c r="D411" s="5" t="s">
        <v>730</v>
      </c>
      <c r="E411" s="6">
        <v>40</v>
      </c>
      <c r="F411" s="2"/>
      <c r="G411" s="1"/>
    </row>
    <row r="412" spans="1:7" customHeight="1" ht="25">
      <c r="A412" s="4" t="s">
        <v>1272</v>
      </c>
      <c r="B412" s="5" t="s">
        <v>1273</v>
      </c>
      <c r="C412" s="5" t="s">
        <v>1253</v>
      </c>
      <c r="D412" s="5" t="s">
        <v>1261</v>
      </c>
      <c r="E412" s="6">
        <v>20</v>
      </c>
      <c r="F412" s="2"/>
      <c r="G412" s="1"/>
    </row>
    <row r="413" spans="1:7" customHeight="1" ht="25">
      <c r="A413" s="4" t="s">
        <v>1274</v>
      </c>
      <c r="B413" s="5" t="s">
        <v>1275</v>
      </c>
      <c r="C413" s="5" t="s">
        <v>1253</v>
      </c>
      <c r="D413" s="5" t="s">
        <v>1261</v>
      </c>
      <c r="E413" s="6">
        <v>40</v>
      </c>
      <c r="F413" s="2"/>
      <c r="G413" s="1"/>
    </row>
    <row r="414" spans="1:7" customHeight="1" ht="25">
      <c r="A414" s="4" t="s">
        <v>1276</v>
      </c>
      <c r="B414" s="5" t="s">
        <v>1277</v>
      </c>
      <c r="C414" s="5" t="s">
        <v>474</v>
      </c>
      <c r="D414" s="5" t="s">
        <v>14</v>
      </c>
      <c r="E414" s="6">
        <v>1</v>
      </c>
      <c r="F414" s="2"/>
      <c r="G414" s="1"/>
    </row>
    <row r="415" spans="1:7" customHeight="1" ht="25">
      <c r="A415" s="4">
        <v>391835</v>
      </c>
      <c r="B415" s="5" t="s">
        <v>1278</v>
      </c>
      <c r="C415" s="5" t="s">
        <v>464</v>
      </c>
      <c r="D415" s="5" t="s">
        <v>709</v>
      </c>
      <c r="E415" s="6">
        <v>1</v>
      </c>
      <c r="F415" s="2"/>
      <c r="G415" s="1"/>
    </row>
    <row r="416" spans="1:7" customHeight="1" ht="25">
      <c r="A416" s="4" t="s">
        <v>1279</v>
      </c>
      <c r="B416" s="5" t="s">
        <v>1280</v>
      </c>
      <c r="C416" s="5" t="s">
        <v>474</v>
      </c>
      <c r="D416" s="5" t="s">
        <v>35</v>
      </c>
      <c r="E416" s="6">
        <v>1</v>
      </c>
      <c r="F416" s="2"/>
      <c r="G416" s="1"/>
    </row>
    <row r="417" spans="1:7" customHeight="1" ht="25">
      <c r="A417" s="4" t="s">
        <v>1281</v>
      </c>
      <c r="B417" s="5" t="s">
        <v>1282</v>
      </c>
      <c r="C417" s="5" t="s">
        <v>474</v>
      </c>
      <c r="D417" s="5" t="s">
        <v>44</v>
      </c>
      <c r="E417" s="6">
        <v>1</v>
      </c>
      <c r="F417" s="2"/>
      <c r="G417" s="1"/>
    </row>
    <row r="418" spans="1:7" customHeight="1" ht="25">
      <c r="A418" s="4" t="s">
        <v>1283</v>
      </c>
      <c r="B418" s="5" t="s">
        <v>1284</v>
      </c>
      <c r="C418" s="5" t="s">
        <v>464</v>
      </c>
      <c r="D418" s="5" t="s">
        <v>896</v>
      </c>
      <c r="E418" s="6">
        <v>24</v>
      </c>
      <c r="F418" s="2"/>
      <c r="G418" s="1"/>
    </row>
    <row r="419" spans="1:7" customHeight="1" ht="25">
      <c r="A419" s="4" t="s">
        <v>1285</v>
      </c>
      <c r="B419" s="5" t="s">
        <v>1286</v>
      </c>
      <c r="C419" s="5" t="s">
        <v>1260</v>
      </c>
      <c r="D419" s="5" t="s">
        <v>1257</v>
      </c>
      <c r="E419" s="6">
        <v>20</v>
      </c>
      <c r="F419" s="2"/>
      <c r="G419" s="1"/>
    </row>
    <row r="420" spans="1:7" customHeight="1" ht="25">
      <c r="A420" s="4" t="s">
        <v>1287</v>
      </c>
      <c r="B420" s="5" t="s">
        <v>1288</v>
      </c>
      <c r="C420" s="5" t="s">
        <v>1260</v>
      </c>
      <c r="D420" s="5" t="s">
        <v>1257</v>
      </c>
      <c r="E420" s="6">
        <v>20</v>
      </c>
      <c r="F420" s="2"/>
      <c r="G420" s="1"/>
    </row>
    <row r="421" spans="1:7" customHeight="1" ht="25">
      <c r="A421" s="4" t="s">
        <v>1289</v>
      </c>
      <c r="B421" s="5" t="s">
        <v>1290</v>
      </c>
      <c r="C421" s="5" t="s">
        <v>1260</v>
      </c>
      <c r="D421" s="5" t="s">
        <v>1257</v>
      </c>
      <c r="E421" s="6">
        <v>20</v>
      </c>
      <c r="F421" s="2"/>
      <c r="G421" s="1"/>
    </row>
    <row r="422" spans="1:7" customHeight="1" ht="25">
      <c r="A422" s="4" t="s">
        <v>1291</v>
      </c>
      <c r="B422" s="5" t="s">
        <v>1292</v>
      </c>
      <c r="C422" s="5" t="s">
        <v>1260</v>
      </c>
      <c r="D422" s="5" t="s">
        <v>1257</v>
      </c>
      <c r="E422" s="6">
        <v>20</v>
      </c>
      <c r="F422" s="2"/>
      <c r="G422" s="1"/>
    </row>
    <row r="423" spans="1:7" customHeight="1" ht="25">
      <c r="A423" s="4" t="s">
        <v>1293</v>
      </c>
      <c r="B423" s="5" t="s">
        <v>1294</v>
      </c>
      <c r="C423" s="5" t="s">
        <v>729</v>
      </c>
      <c r="D423" s="5" t="s">
        <v>1254</v>
      </c>
      <c r="E423" s="6">
        <v>20</v>
      </c>
      <c r="F423" s="2"/>
      <c r="G423" s="1"/>
    </row>
    <row r="424" spans="1:7" customHeight="1" ht="25">
      <c r="A424" s="4">
        <v>524835</v>
      </c>
      <c r="B424" s="5" t="s">
        <v>1295</v>
      </c>
      <c r="C424" s="5" t="s">
        <v>464</v>
      </c>
      <c r="D424" s="5" t="s">
        <v>709</v>
      </c>
      <c r="E424" s="6">
        <v>2</v>
      </c>
      <c r="F424" s="2"/>
      <c r="G424" s="1"/>
    </row>
    <row r="425" spans="1:7" customHeight="1" ht="25">
      <c r="A425" s="4" t="s">
        <v>1296</v>
      </c>
      <c r="B425" s="5" t="s">
        <v>1297</v>
      </c>
      <c r="C425" s="5" t="s">
        <v>464</v>
      </c>
      <c r="D425" s="5" t="s">
        <v>891</v>
      </c>
      <c r="E425" s="6">
        <v>3</v>
      </c>
      <c r="F425" s="2"/>
      <c r="G425" s="1"/>
    </row>
    <row r="426" spans="1:7" customHeight="1" ht="25">
      <c r="A426" s="4" t="s">
        <v>1298</v>
      </c>
      <c r="B426" s="5" t="s">
        <v>1299</v>
      </c>
      <c r="C426" s="5" t="s">
        <v>464</v>
      </c>
      <c r="D426" s="5" t="s">
        <v>687</v>
      </c>
      <c r="E426" s="6">
        <v>1</v>
      </c>
      <c r="F426" s="2"/>
      <c r="G426" s="1"/>
    </row>
    <row r="427" spans="1:7" customHeight="1" ht="25">
      <c r="A427" s="4" t="s">
        <v>1300</v>
      </c>
      <c r="B427" s="5" t="s">
        <v>1301</v>
      </c>
      <c r="C427" s="5" t="s">
        <v>474</v>
      </c>
      <c r="D427" s="5" t="s">
        <v>28</v>
      </c>
      <c r="E427" s="6">
        <v>1</v>
      </c>
      <c r="F427" s="2"/>
      <c r="G427" s="1"/>
    </row>
    <row r="428" spans="1:7" customHeight="1" ht="25">
      <c r="A428" s="4" t="s">
        <v>1302</v>
      </c>
      <c r="B428" s="5" t="s">
        <v>1303</v>
      </c>
      <c r="C428" s="5" t="s">
        <v>585</v>
      </c>
      <c r="D428" s="5" t="s">
        <v>677</v>
      </c>
      <c r="E428" s="6">
        <v>1</v>
      </c>
      <c r="F428" s="2"/>
      <c r="G428" s="1"/>
    </row>
    <row r="429" spans="1:7" customHeight="1" ht="25">
      <c r="A429" s="4" t="s">
        <v>1304</v>
      </c>
      <c r="B429" s="5" t="s">
        <v>1305</v>
      </c>
      <c r="C429" s="5" t="s">
        <v>474</v>
      </c>
      <c r="D429" s="5" t="s">
        <v>28</v>
      </c>
      <c r="E429" s="6">
        <v>1</v>
      </c>
      <c r="F429" s="2"/>
      <c r="G429" s="1"/>
    </row>
    <row r="430" spans="1:7" customHeight="1" ht="25">
      <c r="A430" s="4" t="s">
        <v>1306</v>
      </c>
      <c r="B430" s="5" t="s">
        <v>1307</v>
      </c>
      <c r="C430" s="5" t="s">
        <v>464</v>
      </c>
      <c r="D430" s="5" t="s">
        <v>687</v>
      </c>
      <c r="E430" s="6">
        <v>1</v>
      </c>
      <c r="F430" s="2"/>
      <c r="G430" s="1"/>
    </row>
    <row r="431" spans="1:7" customHeight="1" ht="25">
      <c r="A431" s="4">
        <v>160553</v>
      </c>
      <c r="B431" s="5" t="s">
        <v>1308</v>
      </c>
      <c r="C431" s="5" t="s">
        <v>474</v>
      </c>
      <c r="D431" s="5" t="s">
        <v>21</v>
      </c>
      <c r="E431" s="6">
        <v>4</v>
      </c>
      <c r="F431" s="2"/>
      <c r="G431" s="1"/>
    </row>
    <row r="432" spans="1:7" customHeight="1" ht="25">
      <c r="A432" s="4" t="s">
        <v>1309</v>
      </c>
      <c r="B432" s="5" t="s">
        <v>1310</v>
      </c>
      <c r="C432" s="5" t="s">
        <v>464</v>
      </c>
      <c r="D432" s="5" t="s">
        <v>1311</v>
      </c>
      <c r="E432" s="6">
        <v>1</v>
      </c>
      <c r="F432" s="2"/>
      <c r="G432" s="1"/>
    </row>
    <row r="433" spans="1:7" customHeight="1" ht="25">
      <c r="A433" s="4" t="s">
        <v>1312</v>
      </c>
      <c r="B433" s="5" t="s">
        <v>1313</v>
      </c>
      <c r="C433" s="5" t="s">
        <v>464</v>
      </c>
      <c r="D433" s="5" t="s">
        <v>707</v>
      </c>
      <c r="E433" s="6">
        <v>1</v>
      </c>
      <c r="F433" s="2"/>
      <c r="G433" s="1"/>
    </row>
    <row r="434" spans="1:7" customHeight="1" ht="25">
      <c r="A434" s="4" t="s">
        <v>1314</v>
      </c>
      <c r="B434" s="5" t="s">
        <v>1315</v>
      </c>
      <c r="C434" s="5" t="s">
        <v>464</v>
      </c>
      <c r="D434" s="5" t="s">
        <v>586</v>
      </c>
      <c r="E434" s="6">
        <v>1</v>
      </c>
      <c r="F434" s="2"/>
      <c r="G434" s="1"/>
    </row>
    <row r="435" spans="1:7" customHeight="1" ht="25">
      <c r="A435" s="4" t="s">
        <v>1316</v>
      </c>
      <c r="B435" s="5" t="s">
        <v>1317</v>
      </c>
      <c r="C435" s="5" t="s">
        <v>10</v>
      </c>
      <c r="D435" s="5" t="s">
        <v>67</v>
      </c>
      <c r="E435" s="6">
        <v>1</v>
      </c>
      <c r="F435" s="2"/>
      <c r="G435" s="1"/>
    </row>
    <row r="436" spans="1:7" customHeight="1" ht="25">
      <c r="A436" s="4" t="s">
        <v>1318</v>
      </c>
      <c r="B436" s="5" t="s">
        <v>1319</v>
      </c>
      <c r="C436" s="5" t="s">
        <v>585</v>
      </c>
      <c r="D436" s="5" t="s">
        <v>1320</v>
      </c>
      <c r="E436" s="6">
        <v>1</v>
      </c>
      <c r="F436" s="2"/>
      <c r="G436" s="1"/>
    </row>
    <row r="437" spans="1:7" customHeight="1" ht="25">
      <c r="A437" s="4" t="s">
        <v>1321</v>
      </c>
      <c r="B437" s="5" t="s">
        <v>1322</v>
      </c>
      <c r="C437" s="5" t="s">
        <v>474</v>
      </c>
      <c r="D437" s="5" t="s">
        <v>14</v>
      </c>
      <c r="E437" s="6">
        <v>1</v>
      </c>
      <c r="F437" s="2"/>
      <c r="G437" s="1"/>
    </row>
    <row r="438" spans="1:7" customHeight="1" ht="25">
      <c r="A438" s="4" t="s">
        <v>1323</v>
      </c>
      <c r="B438" s="5" t="s">
        <v>1324</v>
      </c>
      <c r="C438" s="5" t="s">
        <v>474</v>
      </c>
      <c r="D438" s="5" t="s">
        <v>14</v>
      </c>
      <c r="E438" s="6">
        <v>1</v>
      </c>
      <c r="F438" s="2"/>
      <c r="G438" s="1"/>
    </row>
    <row r="439" spans="1:7" customHeight="1" ht="25">
      <c r="A439" s="4">
        <v>141967</v>
      </c>
      <c r="B439" s="5" t="s">
        <v>1325</v>
      </c>
      <c r="C439" s="5" t="s">
        <v>474</v>
      </c>
      <c r="D439" s="5" t="s">
        <v>11</v>
      </c>
      <c r="E439" s="6">
        <v>1</v>
      </c>
      <c r="F439" s="2"/>
      <c r="G439" s="1"/>
    </row>
    <row r="440" spans="1:7" customHeight="1" ht="25">
      <c r="A440" s="4">
        <v>152165</v>
      </c>
      <c r="B440" s="5" t="s">
        <v>1326</v>
      </c>
      <c r="C440" s="5" t="s">
        <v>474</v>
      </c>
      <c r="D440" s="5" t="s">
        <v>14</v>
      </c>
      <c r="E440" s="6">
        <v>1</v>
      </c>
      <c r="F440" s="2"/>
      <c r="G440" s="1"/>
    </row>
    <row r="441" spans="1:7" customHeight="1" ht="25">
      <c r="A441" s="4" t="s">
        <v>1327</v>
      </c>
      <c r="B441" s="5" t="s">
        <v>1328</v>
      </c>
      <c r="C441" s="5" t="s">
        <v>464</v>
      </c>
      <c r="D441" s="5" t="s">
        <v>687</v>
      </c>
      <c r="E441" s="6">
        <v>1</v>
      </c>
      <c r="F441" s="2"/>
      <c r="G441" s="1"/>
    </row>
    <row r="442" spans="1:7" customHeight="1" ht="25">
      <c r="A442" s="4" t="s">
        <v>1329</v>
      </c>
      <c r="B442" s="5" t="s">
        <v>1330</v>
      </c>
      <c r="C442" s="5" t="s">
        <v>464</v>
      </c>
      <c r="D442" s="5" t="s">
        <v>687</v>
      </c>
      <c r="E442" s="6">
        <v>1</v>
      </c>
      <c r="F442" s="2"/>
      <c r="G442" s="1"/>
    </row>
    <row r="443" spans="1:7" customHeight="1" ht="25">
      <c r="A443" s="4">
        <v>6903685</v>
      </c>
      <c r="B443" s="5" t="s">
        <v>1331</v>
      </c>
      <c r="C443" s="5" t="s">
        <v>464</v>
      </c>
      <c r="D443" s="5" t="s">
        <v>709</v>
      </c>
      <c r="E443" s="6">
        <v>1</v>
      </c>
      <c r="F443" s="2"/>
      <c r="G443" s="1"/>
    </row>
    <row r="444" spans="1:7" customHeight="1" ht="25">
      <c r="A444" s="4">
        <v>6943495</v>
      </c>
      <c r="B444" s="5" t="s">
        <v>1332</v>
      </c>
      <c r="C444" s="5" t="s">
        <v>464</v>
      </c>
      <c r="D444" s="5" t="s">
        <v>709</v>
      </c>
      <c r="E444" s="6">
        <v>1</v>
      </c>
      <c r="F444" s="2"/>
      <c r="G444" s="1"/>
    </row>
    <row r="445" spans="1:7" customHeight="1" ht="25">
      <c r="A445" s="4" t="s">
        <v>1333</v>
      </c>
      <c r="B445" s="5" t="s">
        <v>1334</v>
      </c>
      <c r="C445" s="5" t="s">
        <v>474</v>
      </c>
      <c r="D445" s="5" t="s">
        <v>44</v>
      </c>
      <c r="E445" s="6">
        <v>1</v>
      </c>
      <c r="F445" s="2"/>
      <c r="G445" s="1"/>
    </row>
    <row r="446" spans="1:7" customHeight="1" ht="25">
      <c r="A446" s="4" t="s">
        <v>1335</v>
      </c>
      <c r="B446" s="5" t="s">
        <v>1336</v>
      </c>
      <c r="C446" s="5" t="s">
        <v>464</v>
      </c>
      <c r="D446" s="5" t="s">
        <v>891</v>
      </c>
      <c r="E446" s="6">
        <v>1</v>
      </c>
      <c r="F446" s="2"/>
      <c r="G446" s="1"/>
    </row>
    <row r="447" spans="1:7" customHeight="1" ht="25">
      <c r="A447" s="4" t="s">
        <v>1337</v>
      </c>
      <c r="B447" s="5" t="s">
        <v>1338</v>
      </c>
      <c r="C447" s="5" t="s">
        <v>464</v>
      </c>
      <c r="D447" s="5" t="s">
        <v>891</v>
      </c>
      <c r="E447" s="6">
        <v>6</v>
      </c>
      <c r="F447" s="2"/>
      <c r="G447" s="1"/>
    </row>
    <row r="448" spans="1:7" customHeight="1" ht="25">
      <c r="A448" s="4">
        <v>146515</v>
      </c>
      <c r="B448" s="5" t="s">
        <v>1339</v>
      </c>
      <c r="C448" s="5" t="s">
        <v>474</v>
      </c>
      <c r="D448" s="5" t="s">
        <v>11</v>
      </c>
      <c r="E448" s="6">
        <v>1</v>
      </c>
      <c r="F448" s="2"/>
      <c r="G448" s="1"/>
    </row>
    <row r="449" spans="1:7" customHeight="1" ht="25">
      <c r="A449" s="4" t="s">
        <v>1340</v>
      </c>
      <c r="B449" s="5" t="s">
        <v>1341</v>
      </c>
      <c r="C449" s="5" t="s">
        <v>464</v>
      </c>
      <c r="D449" s="5" t="s">
        <v>1311</v>
      </c>
      <c r="E449" s="6">
        <v>1</v>
      </c>
      <c r="F449" s="2"/>
      <c r="G449" s="1"/>
    </row>
    <row r="450" spans="1:7" customHeight="1" ht="25">
      <c r="A450" s="4" t="s">
        <v>1342</v>
      </c>
      <c r="B450" s="5" t="s">
        <v>1343</v>
      </c>
      <c r="C450" s="5" t="s">
        <v>464</v>
      </c>
      <c r="D450" s="5" t="s">
        <v>742</v>
      </c>
      <c r="E450" s="6">
        <v>8</v>
      </c>
      <c r="F450" s="2"/>
      <c r="G450" s="1"/>
    </row>
    <row r="451" spans="1:7" customHeight="1" ht="25">
      <c r="A451" s="4" t="s">
        <v>1344</v>
      </c>
      <c r="B451" s="5" t="s">
        <v>1345</v>
      </c>
      <c r="C451" s="5" t="s">
        <v>464</v>
      </c>
      <c r="D451" s="5" t="s">
        <v>757</v>
      </c>
      <c r="E451" s="6">
        <v>6</v>
      </c>
      <c r="F451" s="2"/>
      <c r="G451" s="1"/>
    </row>
    <row r="452" spans="1:7" customHeight="1" ht="25">
      <c r="A452" s="4" t="s">
        <v>1346</v>
      </c>
      <c r="B452" s="5" t="s">
        <v>1347</v>
      </c>
      <c r="C452" s="5" t="s">
        <v>729</v>
      </c>
      <c r="D452" s="5" t="s">
        <v>730</v>
      </c>
      <c r="E452" s="6">
        <v>1</v>
      </c>
      <c r="F452" s="2"/>
      <c r="G452" s="1"/>
    </row>
    <row r="453" spans="1:7" customHeight="1" ht="25">
      <c r="A453" s="4" t="s">
        <v>1348</v>
      </c>
      <c r="B453" s="5" t="s">
        <v>1349</v>
      </c>
      <c r="C453" s="5" t="s">
        <v>474</v>
      </c>
      <c r="D453" s="5" t="s">
        <v>14</v>
      </c>
      <c r="E453" s="6">
        <v>1</v>
      </c>
      <c r="F453" s="2"/>
      <c r="G453" s="1"/>
    </row>
    <row r="454" spans="1:7" customHeight="1" ht="25">
      <c r="A454" s="4" t="s">
        <v>1350</v>
      </c>
      <c r="B454" s="5" t="s">
        <v>1351</v>
      </c>
      <c r="C454" s="5" t="s">
        <v>474</v>
      </c>
      <c r="D454" s="5" t="s">
        <v>14</v>
      </c>
      <c r="E454" s="6">
        <v>1</v>
      </c>
      <c r="F454" s="2"/>
      <c r="G454" s="1"/>
    </row>
    <row r="455" spans="1:7" customHeight="1" ht="25">
      <c r="A455" s="4" t="s">
        <v>1352</v>
      </c>
      <c r="B455" s="5" t="s">
        <v>1353</v>
      </c>
      <c r="C455" s="5" t="s">
        <v>464</v>
      </c>
      <c r="D455" s="5" t="s">
        <v>709</v>
      </c>
      <c r="E455" s="6">
        <v>1</v>
      </c>
      <c r="F455" s="2"/>
      <c r="G455" s="1"/>
    </row>
    <row r="456" spans="1:7" customHeight="1" ht="25">
      <c r="A456" s="4">
        <v>150610</v>
      </c>
      <c r="B456" s="5" t="s">
        <v>1354</v>
      </c>
      <c r="C456" s="5" t="s">
        <v>474</v>
      </c>
      <c r="D456" s="5" t="s">
        <v>14</v>
      </c>
      <c r="E456" s="6">
        <v>1</v>
      </c>
      <c r="F456" s="2"/>
      <c r="G456" s="1"/>
    </row>
    <row r="457" spans="1:7" customHeight="1" ht="25">
      <c r="A457" s="4" t="s">
        <v>1355</v>
      </c>
      <c r="B457" s="5" t="s">
        <v>1356</v>
      </c>
      <c r="C457" s="5" t="s">
        <v>474</v>
      </c>
      <c r="D457" s="5" t="s">
        <v>14</v>
      </c>
      <c r="E457" s="6">
        <v>1</v>
      </c>
      <c r="F457" s="2"/>
      <c r="G457" s="1"/>
    </row>
    <row r="458" spans="1:7" customHeight="1" ht="25">
      <c r="A458" s="4" t="s">
        <v>1357</v>
      </c>
      <c r="B458" s="5" t="s">
        <v>1358</v>
      </c>
      <c r="C458" s="5" t="s">
        <v>464</v>
      </c>
      <c r="D458" s="5" t="s">
        <v>687</v>
      </c>
      <c r="E458" s="6">
        <v>1</v>
      </c>
      <c r="F458" s="2"/>
      <c r="G458" s="1"/>
    </row>
    <row r="459" spans="1:7" customHeight="1" ht="25">
      <c r="A459" s="4" t="s">
        <v>1359</v>
      </c>
      <c r="B459" s="5" t="s">
        <v>1360</v>
      </c>
      <c r="C459" s="5" t="s">
        <v>474</v>
      </c>
      <c r="D459" s="5" t="s">
        <v>44</v>
      </c>
      <c r="E459" s="6">
        <v>1</v>
      </c>
      <c r="F459" s="2"/>
      <c r="G459" s="1"/>
    </row>
    <row r="460" spans="1:7" customHeight="1" ht="25">
      <c r="A460" s="4" t="s">
        <v>1361</v>
      </c>
      <c r="B460" s="5" t="s">
        <v>1362</v>
      </c>
      <c r="C460" s="5" t="s">
        <v>464</v>
      </c>
      <c r="D460" s="5" t="s">
        <v>709</v>
      </c>
      <c r="E460" s="6">
        <v>1</v>
      </c>
      <c r="F460" s="2"/>
      <c r="G460" s="1"/>
    </row>
    <row r="461" spans="1:7" customHeight="1" ht="25">
      <c r="A461" s="4" t="s">
        <v>1363</v>
      </c>
      <c r="B461" s="5" t="s">
        <v>1364</v>
      </c>
      <c r="C461" s="5" t="s">
        <v>10</v>
      </c>
      <c r="D461" s="5" t="s">
        <v>11</v>
      </c>
      <c r="E461" s="6">
        <v>1</v>
      </c>
      <c r="F461" s="2"/>
      <c r="G461" s="1"/>
    </row>
    <row r="462" spans="1:7" customHeight="1" ht="25">
      <c r="A462" s="4" t="s">
        <v>1365</v>
      </c>
      <c r="B462" s="5" t="s">
        <v>1366</v>
      </c>
      <c r="C462" s="5" t="s">
        <v>474</v>
      </c>
      <c r="D462" s="5" t="s">
        <v>28</v>
      </c>
      <c r="E462" s="6">
        <v>1</v>
      </c>
      <c r="F462" s="2"/>
      <c r="G462" s="1"/>
    </row>
    <row r="463" spans="1:7" customHeight="1" ht="25">
      <c r="A463" s="4">
        <v>141971</v>
      </c>
      <c r="B463" s="5" t="s">
        <v>1367</v>
      </c>
      <c r="C463" s="5" t="s">
        <v>474</v>
      </c>
      <c r="D463" s="5" t="s">
        <v>11</v>
      </c>
      <c r="E463" s="6">
        <v>1</v>
      </c>
      <c r="F463" s="2"/>
      <c r="G463" s="1"/>
    </row>
    <row r="464" spans="1:7" customHeight="1" ht="25">
      <c r="A464" s="4">
        <v>170611</v>
      </c>
      <c r="B464" s="5" t="s">
        <v>1368</v>
      </c>
      <c r="C464" s="5" t="s">
        <v>474</v>
      </c>
      <c r="D464" s="5" t="s">
        <v>28</v>
      </c>
      <c r="E464" s="6">
        <v>1</v>
      </c>
      <c r="F464" s="2"/>
      <c r="G464" s="1"/>
    </row>
    <row r="465" spans="1:7" customHeight="1" ht="25">
      <c r="A465" s="4">
        <v>150617</v>
      </c>
      <c r="B465" s="5" t="s">
        <v>1369</v>
      </c>
      <c r="C465" s="5" t="s">
        <v>474</v>
      </c>
      <c r="D465" s="5" t="s">
        <v>14</v>
      </c>
      <c r="E465" s="6">
        <v>1</v>
      </c>
      <c r="F465" s="2"/>
      <c r="G465" s="1"/>
    </row>
    <row r="466" spans="1:7" customHeight="1" ht="25">
      <c r="A466" s="4" t="s">
        <v>1370</v>
      </c>
      <c r="B466" s="5" t="s">
        <v>1371</v>
      </c>
      <c r="C466" s="5" t="s">
        <v>474</v>
      </c>
      <c r="D466" s="5" t="s">
        <v>35</v>
      </c>
      <c r="E466" s="6">
        <v>1</v>
      </c>
      <c r="F466" s="2"/>
      <c r="G466" s="1"/>
    </row>
    <row r="467" spans="1:7" customHeight="1" ht="25">
      <c r="A467" s="4" t="s">
        <v>1372</v>
      </c>
      <c r="B467" s="5" t="s">
        <v>1373</v>
      </c>
      <c r="C467" s="5" t="s">
        <v>464</v>
      </c>
      <c r="D467" s="5" t="s">
        <v>842</v>
      </c>
      <c r="E467" s="6">
        <v>1</v>
      </c>
      <c r="F467" s="2"/>
      <c r="G467" s="1"/>
    </row>
    <row r="468" spans="1:7" customHeight="1" ht="25">
      <c r="A468" s="4" t="s">
        <v>1374</v>
      </c>
      <c r="B468" s="5" t="s">
        <v>1375</v>
      </c>
      <c r="C468" s="5" t="s">
        <v>474</v>
      </c>
      <c r="D468" s="5" t="s">
        <v>14</v>
      </c>
      <c r="E468" s="6">
        <v>1</v>
      </c>
      <c r="F468" s="2"/>
      <c r="G468" s="1"/>
    </row>
    <row r="469" spans="1:7" customHeight="1" ht="25">
      <c r="A469" s="4" t="s">
        <v>1376</v>
      </c>
      <c r="B469" s="5" t="s">
        <v>1377</v>
      </c>
      <c r="C469" s="5" t="s">
        <v>474</v>
      </c>
      <c r="D469" s="5" t="s">
        <v>28</v>
      </c>
      <c r="E469" s="6">
        <v>1</v>
      </c>
      <c r="F469" s="2"/>
      <c r="G469" s="1"/>
    </row>
    <row r="470" spans="1:7" customHeight="1" ht="25">
      <c r="A470" s="4" t="s">
        <v>1378</v>
      </c>
      <c r="B470" s="5" t="s">
        <v>1379</v>
      </c>
      <c r="C470" s="5" t="s">
        <v>464</v>
      </c>
      <c r="D470" s="5" t="s">
        <v>687</v>
      </c>
      <c r="E470" s="6">
        <v>1</v>
      </c>
      <c r="F470" s="2"/>
      <c r="G470" s="1"/>
    </row>
    <row r="471" spans="1:7" customHeight="1" ht="25">
      <c r="A471" s="4" t="s">
        <v>1380</v>
      </c>
      <c r="B471" s="5" t="s">
        <v>1381</v>
      </c>
      <c r="C471" s="5" t="s">
        <v>464</v>
      </c>
      <c r="D471" s="5" t="s">
        <v>687</v>
      </c>
      <c r="E471" s="6">
        <v>1</v>
      </c>
      <c r="F471" s="2"/>
      <c r="G471" s="1"/>
    </row>
    <row r="472" spans="1:7" customHeight="1" ht="25">
      <c r="A472" s="4" t="s">
        <v>1382</v>
      </c>
      <c r="B472" s="5" t="s">
        <v>1383</v>
      </c>
      <c r="C472" s="5" t="s">
        <v>464</v>
      </c>
      <c r="D472" s="5" t="s">
        <v>687</v>
      </c>
      <c r="E472" s="6">
        <v>1</v>
      </c>
      <c r="F472" s="2"/>
      <c r="G472" s="1"/>
    </row>
    <row r="473" spans="1:7" customHeight="1" ht="25">
      <c r="A473" s="4" t="s">
        <v>1384</v>
      </c>
      <c r="B473" s="5" t="s">
        <v>1385</v>
      </c>
      <c r="C473" s="5" t="s">
        <v>464</v>
      </c>
      <c r="D473" s="5" t="s">
        <v>709</v>
      </c>
      <c r="E473" s="6">
        <v>1</v>
      </c>
      <c r="F473" s="2"/>
      <c r="G473" s="1"/>
    </row>
    <row r="474" spans="1:7" customHeight="1" ht="25">
      <c r="A474" s="4">
        <v>170637</v>
      </c>
      <c r="B474" s="5" t="s">
        <v>1386</v>
      </c>
      <c r="C474" s="5" t="s">
        <v>474</v>
      </c>
      <c r="D474" s="5" t="s">
        <v>28</v>
      </c>
      <c r="E474" s="6">
        <v>1</v>
      </c>
      <c r="F474" s="2"/>
      <c r="G474" s="1"/>
    </row>
    <row r="475" spans="1:7" customHeight="1" ht="25">
      <c r="A475" s="4">
        <v>179290</v>
      </c>
      <c r="B475" s="5" t="s">
        <v>1387</v>
      </c>
      <c r="C475" s="5" t="s">
        <v>474</v>
      </c>
      <c r="D475" s="5" t="s">
        <v>28</v>
      </c>
      <c r="E475" s="6">
        <v>1</v>
      </c>
      <c r="F475" s="2"/>
      <c r="G475" s="1"/>
    </row>
    <row r="476" spans="1:7" customHeight="1" ht="25">
      <c r="A476" s="4" t="s">
        <v>1388</v>
      </c>
      <c r="B476" s="5" t="s">
        <v>1389</v>
      </c>
      <c r="C476" s="5" t="s">
        <v>474</v>
      </c>
      <c r="D476" s="5" t="s">
        <v>21</v>
      </c>
      <c r="E476" s="6">
        <v>1</v>
      </c>
      <c r="F476" s="2"/>
      <c r="G476" s="1"/>
    </row>
    <row r="477" spans="1:7" customHeight="1" ht="25">
      <c r="A477" s="4" t="s">
        <v>1390</v>
      </c>
      <c r="B477" s="5" t="s">
        <v>1391</v>
      </c>
      <c r="C477" s="5" t="s">
        <v>464</v>
      </c>
      <c r="D477" s="5" t="s">
        <v>586</v>
      </c>
      <c r="E477" s="6">
        <v>2</v>
      </c>
      <c r="F477" s="2"/>
      <c r="G477" s="1"/>
    </row>
    <row r="478" spans="1:7" customHeight="1" ht="25">
      <c r="A478" s="4" t="s">
        <v>1392</v>
      </c>
      <c r="B478" s="5" t="s">
        <v>1393</v>
      </c>
      <c r="C478" s="5" t="s">
        <v>464</v>
      </c>
      <c r="D478" s="5" t="s">
        <v>1394</v>
      </c>
      <c r="E478" s="6">
        <v>1</v>
      </c>
      <c r="F478" s="2"/>
      <c r="G478" s="1"/>
    </row>
    <row r="479" spans="1:7" customHeight="1" ht="25">
      <c r="A479" s="4" t="s">
        <v>1395</v>
      </c>
      <c r="B479" s="5" t="s">
        <v>1396</v>
      </c>
      <c r="C479" s="5" t="s">
        <v>464</v>
      </c>
      <c r="D479" s="5" t="s">
        <v>847</v>
      </c>
      <c r="E479" s="6">
        <v>1</v>
      </c>
      <c r="F479" s="2"/>
      <c r="G479" s="1"/>
    </row>
    <row r="480" spans="1:7" customHeight="1" ht="25">
      <c r="A480" s="4">
        <v>160559</v>
      </c>
      <c r="B480" s="5" t="s">
        <v>1397</v>
      </c>
      <c r="C480" s="5" t="s">
        <v>474</v>
      </c>
      <c r="D480" s="5" t="s">
        <v>21</v>
      </c>
      <c r="E480" s="6">
        <v>1</v>
      </c>
      <c r="F480" s="2"/>
      <c r="G480" s="1"/>
    </row>
    <row r="481" spans="1:7" customHeight="1" ht="25">
      <c r="A481" s="4" t="s">
        <v>1398</v>
      </c>
      <c r="B481" s="5" t="s">
        <v>1399</v>
      </c>
      <c r="C481" s="5" t="s">
        <v>464</v>
      </c>
      <c r="D481" s="5" t="s">
        <v>1004</v>
      </c>
      <c r="E481" s="6">
        <v>2</v>
      </c>
      <c r="F481" s="2"/>
      <c r="G481" s="1"/>
    </row>
    <row r="482" spans="1:7" customHeight="1" ht="25">
      <c r="A482" s="4">
        <v>229183</v>
      </c>
      <c r="B482" s="5" t="s">
        <v>1400</v>
      </c>
      <c r="C482" s="5" t="s">
        <v>474</v>
      </c>
      <c r="D482" s="5" t="s">
        <v>47</v>
      </c>
      <c r="E482" s="6">
        <v>1</v>
      </c>
      <c r="F482" s="2"/>
      <c r="G482" s="1"/>
    </row>
    <row r="483" spans="1:7" customHeight="1" ht="25">
      <c r="A483" s="4">
        <v>164560</v>
      </c>
      <c r="B483" s="5" t="s">
        <v>1401</v>
      </c>
      <c r="C483" s="5" t="s">
        <v>474</v>
      </c>
      <c r="D483" s="5" t="s">
        <v>21</v>
      </c>
      <c r="E483" s="6">
        <v>1</v>
      </c>
      <c r="F483" s="2"/>
      <c r="G483" s="1"/>
    </row>
    <row r="484" spans="1:7" customHeight="1" ht="25">
      <c r="A484" s="4" t="s">
        <v>1402</v>
      </c>
      <c r="B484" s="5" t="s">
        <v>1403</v>
      </c>
      <c r="C484" s="5" t="s">
        <v>474</v>
      </c>
      <c r="D484" s="5" t="s">
        <v>11</v>
      </c>
      <c r="E484" s="6">
        <v>1</v>
      </c>
      <c r="F484" s="2"/>
      <c r="G484" s="1"/>
    </row>
    <row r="485" spans="1:7" customHeight="1" ht="25">
      <c r="A485" s="4" t="s">
        <v>1404</v>
      </c>
      <c r="B485" s="5" t="s">
        <v>1405</v>
      </c>
      <c r="C485" s="5" t="s">
        <v>474</v>
      </c>
      <c r="D485" s="5" t="s">
        <v>11</v>
      </c>
      <c r="E485" s="6">
        <v>1</v>
      </c>
      <c r="F485" s="2"/>
      <c r="G485" s="1"/>
    </row>
    <row r="486" spans="1:7" customHeight="1" ht="25">
      <c r="A486" s="4">
        <v>132342</v>
      </c>
      <c r="B486" s="5" t="s">
        <v>1406</v>
      </c>
      <c r="C486" s="5" t="s">
        <v>474</v>
      </c>
      <c r="D486" s="5" t="s">
        <v>56</v>
      </c>
      <c r="E486" s="6">
        <v>1</v>
      </c>
      <c r="F486" s="2"/>
      <c r="G486" s="1"/>
    </row>
    <row r="487" spans="1:7" customHeight="1" ht="25">
      <c r="A487" s="4">
        <v>134554</v>
      </c>
      <c r="B487" s="5" t="s">
        <v>1407</v>
      </c>
      <c r="C487" s="5" t="s">
        <v>474</v>
      </c>
      <c r="D487" s="5" t="s">
        <v>56</v>
      </c>
      <c r="E487" s="6">
        <v>1</v>
      </c>
      <c r="F487" s="2"/>
      <c r="G487" s="1"/>
    </row>
    <row r="488" spans="1:7" customHeight="1" ht="25">
      <c r="A488" s="4" t="s">
        <v>1408</v>
      </c>
      <c r="B488" s="5" t="s">
        <v>1409</v>
      </c>
      <c r="C488" s="5" t="s">
        <v>474</v>
      </c>
      <c r="D488" s="5" t="s">
        <v>35</v>
      </c>
      <c r="E488" s="6">
        <v>1</v>
      </c>
      <c r="F488" s="2"/>
      <c r="G488" s="1"/>
    </row>
    <row r="489" spans="1:7" customHeight="1" ht="25">
      <c r="A489" s="4" t="s">
        <v>1410</v>
      </c>
      <c r="B489" s="5" t="s">
        <v>1411</v>
      </c>
      <c r="C489" s="5" t="s">
        <v>474</v>
      </c>
      <c r="D489" s="5" t="s">
        <v>14</v>
      </c>
      <c r="E489" s="6">
        <v>2</v>
      </c>
      <c r="F489" s="2"/>
      <c r="G489" s="1"/>
    </row>
    <row r="490" spans="1:7" customHeight="1" ht="25">
      <c r="A490" s="4" t="s">
        <v>1412</v>
      </c>
      <c r="B490" s="5" t="s">
        <v>1413</v>
      </c>
      <c r="C490" s="5" t="s">
        <v>474</v>
      </c>
      <c r="D490" s="5" t="s">
        <v>44</v>
      </c>
      <c r="E490" s="6">
        <v>1</v>
      </c>
      <c r="F490" s="2"/>
      <c r="G490" s="1"/>
    </row>
    <row r="491" spans="1:7" customHeight="1" ht="25">
      <c r="A491" s="4">
        <v>154640</v>
      </c>
      <c r="B491" s="5" t="s">
        <v>1414</v>
      </c>
      <c r="C491" s="5" t="s">
        <v>474</v>
      </c>
      <c r="D491" s="5" t="s">
        <v>14</v>
      </c>
      <c r="E491" s="6">
        <v>1</v>
      </c>
      <c r="F491" s="2"/>
      <c r="G491" s="1"/>
    </row>
    <row r="492" spans="1:7" customHeight="1" ht="25">
      <c r="A492" s="4">
        <v>160558</v>
      </c>
      <c r="B492" s="5" t="s">
        <v>1415</v>
      </c>
      <c r="C492" s="5" t="s">
        <v>474</v>
      </c>
      <c r="D492" s="5" t="s">
        <v>21</v>
      </c>
      <c r="E492" s="6">
        <v>1</v>
      </c>
      <c r="F492" s="2"/>
      <c r="G492" s="1"/>
    </row>
    <row r="493" spans="1:7" customHeight="1" ht="25">
      <c r="A493" s="4">
        <v>144558</v>
      </c>
      <c r="B493" s="5" t="s">
        <v>1416</v>
      </c>
      <c r="C493" s="5" t="s">
        <v>474</v>
      </c>
      <c r="D493" s="5" t="s">
        <v>11</v>
      </c>
      <c r="E493" s="6">
        <v>1</v>
      </c>
      <c r="F493" s="2"/>
      <c r="G493" s="1"/>
    </row>
    <row r="494" spans="1:7" customHeight="1" ht="25">
      <c r="A494" s="4" t="s">
        <v>1417</v>
      </c>
      <c r="B494" s="5" t="s">
        <v>1418</v>
      </c>
      <c r="C494" s="5" t="s">
        <v>464</v>
      </c>
      <c r="D494" s="5" t="s">
        <v>916</v>
      </c>
      <c r="E494" s="6">
        <v>1</v>
      </c>
      <c r="F494" s="2"/>
      <c r="G494" s="1"/>
    </row>
    <row r="495" spans="1:7" customHeight="1" ht="25">
      <c r="A495" s="4" t="s">
        <v>1419</v>
      </c>
      <c r="B495" s="5" t="s">
        <v>1420</v>
      </c>
      <c r="C495" s="5" t="s">
        <v>464</v>
      </c>
      <c r="D495" s="5" t="s">
        <v>687</v>
      </c>
      <c r="E495" s="6">
        <v>1</v>
      </c>
      <c r="F495" s="2"/>
      <c r="G495" s="1"/>
    </row>
    <row r="496" spans="1:7" customHeight="1" ht="25">
      <c r="A496" s="4" t="s">
        <v>1421</v>
      </c>
      <c r="B496" s="5" t="s">
        <v>1422</v>
      </c>
      <c r="C496" s="5" t="s">
        <v>585</v>
      </c>
      <c r="D496" s="5" t="s">
        <v>1320</v>
      </c>
      <c r="E496" s="6">
        <v>2</v>
      </c>
      <c r="F496" s="2"/>
      <c r="G496" s="1"/>
    </row>
    <row r="497" spans="1:7" customHeight="1" ht="25">
      <c r="A497" s="4" t="s">
        <v>1423</v>
      </c>
      <c r="B497" s="5" t="s">
        <v>1424</v>
      </c>
      <c r="C497" s="5" t="s">
        <v>1253</v>
      </c>
      <c r="D497" s="5" t="s">
        <v>1425</v>
      </c>
      <c r="E497" s="6">
        <v>2</v>
      </c>
      <c r="F497" s="2"/>
      <c r="G497" s="1"/>
    </row>
    <row r="498" spans="1:7" customHeight="1" ht="25">
      <c r="A498" s="4" t="s">
        <v>1426</v>
      </c>
      <c r="B498" s="5" t="s">
        <v>1427</v>
      </c>
      <c r="C498" s="5" t="s">
        <v>474</v>
      </c>
      <c r="D498" s="5" t="s">
        <v>14</v>
      </c>
      <c r="E498" s="6">
        <v>1</v>
      </c>
      <c r="F498" s="2"/>
      <c r="G498" s="1"/>
    </row>
    <row r="499" spans="1:7" customHeight="1" ht="25">
      <c r="A499" s="4" t="s">
        <v>1428</v>
      </c>
      <c r="B499" s="5" t="s">
        <v>1429</v>
      </c>
      <c r="C499" s="5" t="s">
        <v>464</v>
      </c>
      <c r="D499" s="5" t="s">
        <v>687</v>
      </c>
      <c r="E499" s="6">
        <v>1</v>
      </c>
      <c r="F499" s="2"/>
      <c r="G499" s="1"/>
    </row>
    <row r="500" spans="1:7" customHeight="1" ht="25">
      <c r="A500" s="4" t="s">
        <v>1430</v>
      </c>
      <c r="B500" s="5" t="s">
        <v>1431</v>
      </c>
      <c r="C500" s="5" t="s">
        <v>464</v>
      </c>
      <c r="D500" s="5" t="s">
        <v>1004</v>
      </c>
      <c r="E500" s="6">
        <v>1</v>
      </c>
      <c r="F500" s="2"/>
      <c r="G500" s="1"/>
    </row>
    <row r="501" spans="1:7" customHeight="1" ht="25">
      <c r="A501" s="4" t="s">
        <v>1432</v>
      </c>
      <c r="B501" s="5" t="s">
        <v>1433</v>
      </c>
      <c r="C501" s="5" t="s">
        <v>474</v>
      </c>
      <c r="D501" s="5" t="s">
        <v>28</v>
      </c>
      <c r="E501" s="6">
        <v>1</v>
      </c>
      <c r="F501" s="2"/>
      <c r="G501" s="1"/>
    </row>
    <row r="502" spans="1:7" customHeight="1" ht="25">
      <c r="A502" s="4" t="s">
        <v>1434</v>
      </c>
      <c r="B502" s="5" t="s">
        <v>1435</v>
      </c>
      <c r="C502" s="5" t="s">
        <v>464</v>
      </c>
      <c r="D502" s="5" t="s">
        <v>586</v>
      </c>
      <c r="E502" s="6">
        <v>1</v>
      </c>
      <c r="F502" s="2"/>
      <c r="G502" s="1"/>
    </row>
    <row r="503" spans="1:7" customHeight="1" ht="25">
      <c r="A503" s="4" t="s">
        <v>1436</v>
      </c>
      <c r="B503" s="5" t="s">
        <v>1437</v>
      </c>
      <c r="C503" s="5" t="s">
        <v>729</v>
      </c>
      <c r="D503" s="5" t="s">
        <v>730</v>
      </c>
      <c r="E503" s="6">
        <v>76</v>
      </c>
      <c r="F503" s="2"/>
      <c r="G503" s="1"/>
    </row>
    <row r="504" spans="1:7" customHeight="1" ht="25">
      <c r="A504" s="4" t="s">
        <v>1438</v>
      </c>
      <c r="B504" s="5" t="s">
        <v>1439</v>
      </c>
      <c r="C504" s="5" t="s">
        <v>729</v>
      </c>
      <c r="D504" s="5" t="s">
        <v>730</v>
      </c>
      <c r="E504" s="6">
        <v>30</v>
      </c>
      <c r="F504" s="2"/>
      <c r="G504" s="1"/>
    </row>
    <row r="505" spans="1:7" customHeight="1" ht="25">
      <c r="A505" s="4" t="s">
        <v>1440</v>
      </c>
      <c r="B505" s="5" t="s">
        <v>1441</v>
      </c>
      <c r="C505" s="5" t="s">
        <v>729</v>
      </c>
      <c r="D505" s="5" t="s">
        <v>730</v>
      </c>
      <c r="E505" s="6">
        <v>51</v>
      </c>
      <c r="F505" s="2"/>
      <c r="G505" s="1"/>
    </row>
    <row r="506" spans="1:7" customHeight="1" ht="25">
      <c r="A506" s="4" t="s">
        <v>1442</v>
      </c>
      <c r="B506" s="5" t="s">
        <v>1443</v>
      </c>
      <c r="C506" s="5" t="s">
        <v>729</v>
      </c>
      <c r="D506" s="5" t="s">
        <v>730</v>
      </c>
      <c r="E506" s="6">
        <v>96</v>
      </c>
      <c r="F506" s="2"/>
      <c r="G506" s="1"/>
    </row>
    <row r="507" spans="1:7" customHeight="1" ht="25">
      <c r="A507" s="4" t="s">
        <v>1444</v>
      </c>
      <c r="B507" s="5" t="s">
        <v>1445</v>
      </c>
      <c r="C507" s="5" t="s">
        <v>729</v>
      </c>
      <c r="D507" s="5" t="s">
        <v>742</v>
      </c>
      <c r="E507" s="6">
        <v>48</v>
      </c>
      <c r="F507" s="2"/>
      <c r="G507" s="1"/>
    </row>
    <row r="508" spans="1:7" customHeight="1" ht="25">
      <c r="A508" s="4" t="s">
        <v>1446</v>
      </c>
      <c r="B508" s="5" t="s">
        <v>1447</v>
      </c>
      <c r="C508" s="5" t="s">
        <v>729</v>
      </c>
      <c r="D508" s="5" t="s">
        <v>742</v>
      </c>
      <c r="E508" s="6">
        <v>2</v>
      </c>
      <c r="F508" s="2"/>
      <c r="G508" s="1"/>
    </row>
    <row r="509" spans="1:7" customHeight="1" ht="25">
      <c r="A509" s="4" t="s">
        <v>1448</v>
      </c>
      <c r="B509" s="5" t="s">
        <v>1449</v>
      </c>
      <c r="C509" s="5" t="s">
        <v>474</v>
      </c>
      <c r="D509" s="5" t="s">
        <v>28</v>
      </c>
      <c r="E509" s="6">
        <v>1</v>
      </c>
      <c r="F509" s="2"/>
      <c r="G509" s="1"/>
    </row>
    <row r="510" spans="1:7" customHeight="1" ht="25">
      <c r="A510" s="4" t="s">
        <v>1450</v>
      </c>
      <c r="B510" s="5" t="s">
        <v>1451</v>
      </c>
      <c r="C510" s="5" t="s">
        <v>464</v>
      </c>
      <c r="D510" s="5" t="s">
        <v>687</v>
      </c>
      <c r="E510" s="6">
        <v>1</v>
      </c>
      <c r="F510" s="2"/>
      <c r="G510" s="1"/>
    </row>
    <row r="511" spans="1:7" customHeight="1" ht="25">
      <c r="A511" s="4" t="s">
        <v>1452</v>
      </c>
      <c r="B511" s="5" t="s">
        <v>1453</v>
      </c>
      <c r="C511" s="5" t="s">
        <v>474</v>
      </c>
      <c r="D511" s="5" t="s">
        <v>28</v>
      </c>
      <c r="E511" s="6">
        <v>1</v>
      </c>
      <c r="F511" s="2"/>
      <c r="G511" s="1"/>
    </row>
    <row r="512" spans="1:7" customHeight="1" ht="25">
      <c r="A512" s="4">
        <v>170587</v>
      </c>
      <c r="B512" s="5" t="s">
        <v>1454</v>
      </c>
      <c r="C512" s="5" t="s">
        <v>474</v>
      </c>
      <c r="D512" s="5" t="s">
        <v>28</v>
      </c>
      <c r="E512" s="6">
        <v>4</v>
      </c>
      <c r="F512" s="2"/>
      <c r="G512" s="1"/>
    </row>
    <row r="513" spans="1:7" customHeight="1" ht="25">
      <c r="A513" s="4">
        <v>200550</v>
      </c>
      <c r="B513" s="5" t="s">
        <v>1455</v>
      </c>
      <c r="C513" s="5" t="s">
        <v>474</v>
      </c>
      <c r="D513" s="5" t="s">
        <v>44</v>
      </c>
      <c r="E513" s="6">
        <v>1</v>
      </c>
      <c r="F513" s="2"/>
      <c r="G513" s="1"/>
    </row>
    <row r="514" spans="1:7" customHeight="1" ht="25">
      <c r="A514" s="4">
        <v>200561</v>
      </c>
      <c r="B514" s="5" t="s">
        <v>1456</v>
      </c>
      <c r="C514" s="5" t="s">
        <v>474</v>
      </c>
      <c r="D514" s="5" t="s">
        <v>44</v>
      </c>
      <c r="E514" s="6">
        <v>1</v>
      </c>
      <c r="F514" s="2"/>
      <c r="G514" s="1"/>
    </row>
    <row r="515" spans="1:7" customHeight="1" ht="25">
      <c r="A515" s="4">
        <v>179325</v>
      </c>
      <c r="B515" s="5" t="s">
        <v>1457</v>
      </c>
      <c r="C515" s="5" t="s">
        <v>474</v>
      </c>
      <c r="D515" s="5" t="s">
        <v>28</v>
      </c>
      <c r="E515" s="6">
        <v>1</v>
      </c>
      <c r="F515" s="2"/>
      <c r="G515" s="1"/>
    </row>
    <row r="516" spans="1:7" customHeight="1" ht="25">
      <c r="A516" s="4">
        <v>224502</v>
      </c>
      <c r="B516" s="5" t="s">
        <v>1458</v>
      </c>
      <c r="C516" s="5" t="s">
        <v>474</v>
      </c>
      <c r="D516" s="5" t="s">
        <v>47</v>
      </c>
      <c r="E516" s="6">
        <v>1</v>
      </c>
      <c r="F516" s="2"/>
      <c r="G516" s="1"/>
    </row>
    <row r="517" spans="1:7" customHeight="1" ht="25">
      <c r="A517" s="4">
        <v>180563</v>
      </c>
      <c r="B517" s="5" t="s">
        <v>1459</v>
      </c>
      <c r="C517" s="5" t="s">
        <v>474</v>
      </c>
      <c r="D517" s="5" t="s">
        <v>35</v>
      </c>
      <c r="E517" s="6">
        <v>1</v>
      </c>
      <c r="F517" s="2"/>
      <c r="G517" s="1"/>
    </row>
    <row r="518" spans="1:7" customHeight="1" ht="25">
      <c r="A518" s="4">
        <v>159591</v>
      </c>
      <c r="B518" s="5" t="s">
        <v>1460</v>
      </c>
      <c r="C518" s="5" t="s">
        <v>474</v>
      </c>
      <c r="D518" s="5" t="s">
        <v>14</v>
      </c>
      <c r="E518" s="6">
        <v>1</v>
      </c>
      <c r="F518" s="2"/>
      <c r="G518" s="1"/>
    </row>
    <row r="519" spans="1:7" customHeight="1" ht="25">
      <c r="A519" s="4">
        <v>162106</v>
      </c>
      <c r="B519" s="5" t="s">
        <v>1461</v>
      </c>
      <c r="C519" s="5" t="s">
        <v>474</v>
      </c>
      <c r="D519" s="5" t="s">
        <v>21</v>
      </c>
      <c r="E519" s="6">
        <v>1</v>
      </c>
      <c r="F519" s="2"/>
      <c r="G519" s="1"/>
    </row>
    <row r="520" spans="1:7" customHeight="1" ht="25">
      <c r="A520" s="4" t="s">
        <v>1462</v>
      </c>
      <c r="B520" s="5" t="s">
        <v>1463</v>
      </c>
      <c r="C520" s="5" t="s">
        <v>474</v>
      </c>
      <c r="D520" s="5" t="s">
        <v>47</v>
      </c>
      <c r="E520" s="6">
        <v>1</v>
      </c>
      <c r="F520" s="2"/>
      <c r="G520" s="1"/>
    </row>
    <row r="521" spans="1:7" customHeight="1" ht="25">
      <c r="A521" s="4" t="s">
        <v>1464</v>
      </c>
      <c r="B521" s="5" t="s">
        <v>1465</v>
      </c>
      <c r="C521" s="5" t="s">
        <v>474</v>
      </c>
      <c r="D521" s="5" t="s">
        <v>44</v>
      </c>
      <c r="E521" s="6">
        <v>1</v>
      </c>
      <c r="F521" s="2"/>
      <c r="G521" s="1"/>
    </row>
    <row r="522" spans="1:7" customHeight="1" ht="25">
      <c r="A522" s="4">
        <v>159466</v>
      </c>
      <c r="B522" s="5" t="s">
        <v>1466</v>
      </c>
      <c r="C522" s="5" t="s">
        <v>474</v>
      </c>
      <c r="D522" s="5" t="s">
        <v>14</v>
      </c>
      <c r="E522" s="6">
        <v>2</v>
      </c>
      <c r="F522" s="2"/>
      <c r="G522" s="1"/>
    </row>
    <row r="523" spans="1:7" customHeight="1" ht="25">
      <c r="A523" s="4">
        <v>170662</v>
      </c>
      <c r="B523" s="5" t="s">
        <v>1467</v>
      </c>
      <c r="C523" s="5" t="s">
        <v>474</v>
      </c>
      <c r="D523" s="5" t="s">
        <v>28</v>
      </c>
      <c r="E523" s="6">
        <v>2</v>
      </c>
      <c r="F523" s="2"/>
      <c r="G523" s="1"/>
    </row>
    <row r="524" spans="1:7" customHeight="1" ht="25">
      <c r="A524" s="4">
        <v>172159</v>
      </c>
      <c r="B524" s="5" t="s">
        <v>1468</v>
      </c>
      <c r="C524" s="5" t="s">
        <v>474</v>
      </c>
      <c r="D524" s="5" t="s">
        <v>28</v>
      </c>
      <c r="E524" s="6">
        <v>1</v>
      </c>
      <c r="F524" s="2"/>
      <c r="G524" s="1"/>
    </row>
    <row r="525" spans="1:7" customHeight="1" ht="25">
      <c r="A525" s="4" t="s">
        <v>1469</v>
      </c>
      <c r="B525" s="5" t="s">
        <v>1470</v>
      </c>
      <c r="C525" s="5" t="s">
        <v>464</v>
      </c>
      <c r="D525" s="5" t="s">
        <v>687</v>
      </c>
      <c r="E525" s="6">
        <v>1</v>
      </c>
      <c r="F525" s="2"/>
      <c r="G525" s="1"/>
    </row>
    <row r="526" spans="1:7" customHeight="1" ht="25">
      <c r="A526" s="4">
        <v>6944315</v>
      </c>
      <c r="B526" s="5" t="s">
        <v>1471</v>
      </c>
      <c r="C526" s="5" t="s">
        <v>464</v>
      </c>
      <c r="D526" s="5" t="s">
        <v>709</v>
      </c>
      <c r="E526" s="6">
        <v>1</v>
      </c>
      <c r="F526" s="2"/>
      <c r="G526" s="1"/>
    </row>
    <row r="527" spans="1:7" customHeight="1" ht="25">
      <c r="A527" s="4">
        <v>6903686</v>
      </c>
      <c r="B527" s="5" t="s">
        <v>1472</v>
      </c>
      <c r="C527" s="5" t="s">
        <v>464</v>
      </c>
      <c r="D527" s="5" t="s">
        <v>709</v>
      </c>
      <c r="E527" s="6">
        <v>1</v>
      </c>
      <c r="F527" s="2"/>
      <c r="G527" s="1"/>
    </row>
    <row r="528" spans="1:7" customHeight="1" ht="25">
      <c r="A528" s="4" t="s">
        <v>1473</v>
      </c>
      <c r="B528" s="5" t="s">
        <v>1474</v>
      </c>
      <c r="C528" s="5" t="s">
        <v>464</v>
      </c>
      <c r="D528" s="5" t="s">
        <v>687</v>
      </c>
      <c r="E528" s="6">
        <v>1</v>
      </c>
      <c r="F528" s="2"/>
      <c r="G528" s="1"/>
    </row>
    <row r="529" spans="1:7" customHeight="1" ht="25">
      <c r="A529" s="4" t="s">
        <v>1475</v>
      </c>
      <c r="B529" s="5" t="s">
        <v>1476</v>
      </c>
      <c r="C529" s="5" t="s">
        <v>464</v>
      </c>
      <c r="D529" s="5" t="s">
        <v>687</v>
      </c>
      <c r="E529" s="6">
        <v>1</v>
      </c>
      <c r="F529" s="2"/>
      <c r="G529" s="1"/>
    </row>
    <row r="530" spans="1:7" customHeight="1" ht="25">
      <c r="A530" s="4" t="s">
        <v>1477</v>
      </c>
      <c r="B530" s="5" t="s">
        <v>1478</v>
      </c>
      <c r="C530" s="5" t="s">
        <v>464</v>
      </c>
      <c r="D530" s="5" t="s">
        <v>687</v>
      </c>
      <c r="E530" s="6">
        <v>1</v>
      </c>
      <c r="F530" s="2"/>
      <c r="G530" s="1"/>
    </row>
    <row r="531" spans="1:7" customHeight="1" ht="25">
      <c r="A531" s="4">
        <v>179319</v>
      </c>
      <c r="B531" s="5" t="s">
        <v>1479</v>
      </c>
      <c r="C531" s="5" t="s">
        <v>474</v>
      </c>
      <c r="D531" s="5" t="s">
        <v>28</v>
      </c>
      <c r="E531" s="6">
        <v>1</v>
      </c>
      <c r="F531" s="2"/>
      <c r="G531" s="1"/>
    </row>
    <row r="532" spans="1:7" customHeight="1" ht="25">
      <c r="A532" s="4">
        <v>179322</v>
      </c>
      <c r="B532" s="5" t="s">
        <v>1480</v>
      </c>
      <c r="C532" s="5" t="s">
        <v>474</v>
      </c>
      <c r="D532" s="5" t="s">
        <v>28</v>
      </c>
      <c r="E532" s="6">
        <v>1</v>
      </c>
      <c r="F532" s="2"/>
      <c r="G532" s="1"/>
    </row>
    <row r="533" spans="1:7" customHeight="1" ht="25">
      <c r="A533" s="4" t="s">
        <v>1481</v>
      </c>
      <c r="B533" s="5" t="s">
        <v>1482</v>
      </c>
      <c r="C533" s="5" t="s">
        <v>464</v>
      </c>
      <c r="D533" s="5" t="s">
        <v>687</v>
      </c>
      <c r="E533" s="6">
        <v>1</v>
      </c>
      <c r="F533" s="2"/>
      <c r="G533" s="1"/>
    </row>
    <row r="534" spans="1:7" customHeight="1" ht="25">
      <c r="A534" s="4">
        <v>179321</v>
      </c>
      <c r="B534" s="5" t="s">
        <v>1483</v>
      </c>
      <c r="C534" s="5" t="s">
        <v>474</v>
      </c>
      <c r="D534" s="5" t="s">
        <v>28</v>
      </c>
      <c r="E534" s="6">
        <v>1</v>
      </c>
      <c r="F534" s="2"/>
      <c r="G534" s="1"/>
    </row>
    <row r="535" spans="1:7" customHeight="1" ht="25">
      <c r="A535" s="4" t="s">
        <v>1484</v>
      </c>
      <c r="B535" s="5" t="s">
        <v>1485</v>
      </c>
      <c r="C535" s="5" t="s">
        <v>474</v>
      </c>
      <c r="D535" s="5" t="s">
        <v>21</v>
      </c>
      <c r="E535" s="6">
        <v>1</v>
      </c>
      <c r="F535" s="2"/>
      <c r="G535" s="1"/>
    </row>
    <row r="536" spans="1:7" customHeight="1" ht="25">
      <c r="A536" s="4" t="s">
        <v>1486</v>
      </c>
      <c r="B536" s="5" t="s">
        <v>1487</v>
      </c>
      <c r="C536" s="5" t="s">
        <v>474</v>
      </c>
      <c r="D536" s="5" t="s">
        <v>21</v>
      </c>
      <c r="E536" s="6">
        <v>1</v>
      </c>
      <c r="F536" s="2"/>
      <c r="G536" s="1"/>
    </row>
    <row r="537" spans="1:7" customHeight="1" ht="25">
      <c r="A537" s="4" t="s">
        <v>1488</v>
      </c>
      <c r="B537" s="5" t="s">
        <v>1489</v>
      </c>
      <c r="C537" s="5" t="s">
        <v>464</v>
      </c>
      <c r="D537" s="5" t="s">
        <v>1490</v>
      </c>
      <c r="E537" s="6">
        <v>1</v>
      </c>
      <c r="F537" s="2"/>
      <c r="G537" s="1"/>
    </row>
    <row r="538" spans="1:7" customHeight="1" ht="25">
      <c r="A538" s="4" t="s">
        <v>1491</v>
      </c>
      <c r="B538" s="5" t="s">
        <v>1492</v>
      </c>
      <c r="C538" s="5" t="s">
        <v>464</v>
      </c>
      <c r="D538" s="5" t="s">
        <v>709</v>
      </c>
      <c r="E538" s="6">
        <v>1</v>
      </c>
      <c r="F538" s="2"/>
      <c r="G538" s="1"/>
    </row>
    <row r="539" spans="1:7" customHeight="1" ht="25">
      <c r="A539" s="4" t="s">
        <v>1493</v>
      </c>
      <c r="B539" s="5" t="s">
        <v>1494</v>
      </c>
      <c r="C539" s="5" t="s">
        <v>474</v>
      </c>
      <c r="D539" s="5" t="s">
        <v>11</v>
      </c>
      <c r="E539" s="6">
        <v>1</v>
      </c>
      <c r="F539" s="2"/>
      <c r="G539" s="1"/>
    </row>
    <row r="540" spans="1:7" customHeight="1" ht="25">
      <c r="A540" s="4" t="s">
        <v>1495</v>
      </c>
      <c r="B540" s="5" t="s">
        <v>1496</v>
      </c>
      <c r="C540" s="5" t="s">
        <v>474</v>
      </c>
      <c r="D540" s="5" t="s">
        <v>11</v>
      </c>
      <c r="E540" s="6">
        <v>1</v>
      </c>
      <c r="F540" s="2"/>
      <c r="G540" s="1"/>
    </row>
    <row r="541" spans="1:7" customHeight="1" ht="25">
      <c r="A541" s="4">
        <v>229180</v>
      </c>
      <c r="B541" s="5" t="s">
        <v>1497</v>
      </c>
      <c r="C541" s="5" t="s">
        <v>474</v>
      </c>
      <c r="D541" s="5" t="s">
        <v>47</v>
      </c>
      <c r="E541" s="6">
        <v>2</v>
      </c>
      <c r="F541" s="2"/>
      <c r="G541" s="1"/>
    </row>
    <row r="542" spans="1:7" customHeight="1" ht="25">
      <c r="A542" s="4">
        <v>360340</v>
      </c>
      <c r="B542" s="5" t="s">
        <v>1498</v>
      </c>
      <c r="C542" s="5" t="s">
        <v>10</v>
      </c>
      <c r="D542" s="5" t="s">
        <v>35</v>
      </c>
      <c r="E542" s="6">
        <v>1</v>
      </c>
      <c r="F542" s="2"/>
      <c r="G542" s="1"/>
    </row>
    <row r="543" spans="1:7" customHeight="1" ht="25">
      <c r="A543" s="4">
        <v>209431</v>
      </c>
      <c r="B543" s="5" t="s">
        <v>1499</v>
      </c>
      <c r="C543" s="5" t="s">
        <v>474</v>
      </c>
      <c r="D543" s="5" t="s">
        <v>44</v>
      </c>
      <c r="E543" s="6">
        <v>1</v>
      </c>
      <c r="F543" s="2"/>
      <c r="G543" s="1"/>
    </row>
    <row r="544" spans="1:7" customHeight="1" ht="25">
      <c r="A544" s="4">
        <v>131968</v>
      </c>
      <c r="B544" s="5" t="s">
        <v>1500</v>
      </c>
      <c r="C544" s="5" t="s">
        <v>474</v>
      </c>
      <c r="D544" s="5" t="s">
        <v>56</v>
      </c>
      <c r="E544" s="6">
        <v>1</v>
      </c>
      <c r="F544" s="2"/>
      <c r="G544" s="1"/>
    </row>
    <row r="545" spans="1:7" customHeight="1" ht="25">
      <c r="A545" s="4">
        <v>170668</v>
      </c>
      <c r="B545" s="5" t="s">
        <v>1501</v>
      </c>
      <c r="C545" s="5" t="s">
        <v>474</v>
      </c>
      <c r="D545" s="5" t="s">
        <v>28</v>
      </c>
      <c r="E545" s="6">
        <v>2</v>
      </c>
      <c r="F545" s="2"/>
      <c r="G545" s="1"/>
    </row>
    <row r="546" spans="1:7" customHeight="1" ht="25">
      <c r="A546" s="4">
        <v>174610</v>
      </c>
      <c r="B546" s="5" t="s">
        <v>1502</v>
      </c>
      <c r="C546" s="5" t="s">
        <v>474</v>
      </c>
      <c r="D546" s="5" t="s">
        <v>28</v>
      </c>
      <c r="E546" s="6">
        <v>1</v>
      </c>
      <c r="F546" s="2"/>
      <c r="G546" s="1"/>
    </row>
    <row r="547" spans="1:7" customHeight="1" ht="25">
      <c r="A547" s="4" t="s">
        <v>1503</v>
      </c>
      <c r="B547" s="5" t="s">
        <v>1504</v>
      </c>
      <c r="C547" s="5" t="s">
        <v>474</v>
      </c>
      <c r="D547" s="5" t="s">
        <v>14</v>
      </c>
      <c r="E547" s="6">
        <v>1</v>
      </c>
      <c r="F547" s="2"/>
      <c r="G547" s="1"/>
    </row>
    <row r="548" spans="1:7" customHeight="1" ht="25">
      <c r="A548" s="4" t="s">
        <v>1505</v>
      </c>
      <c r="B548" s="5" t="s">
        <v>1506</v>
      </c>
      <c r="C548" s="5" t="s">
        <v>474</v>
      </c>
      <c r="D548" s="5" t="s">
        <v>14</v>
      </c>
      <c r="E548" s="6">
        <v>1</v>
      </c>
      <c r="F548" s="2"/>
      <c r="G548" s="1"/>
    </row>
    <row r="549" spans="1:7" customHeight="1" ht="25">
      <c r="A549" s="4">
        <v>160561</v>
      </c>
      <c r="B549" s="5" t="s">
        <v>1507</v>
      </c>
      <c r="C549" s="5" t="s">
        <v>474</v>
      </c>
      <c r="D549" s="5" t="s">
        <v>21</v>
      </c>
      <c r="E549" s="6">
        <v>1</v>
      </c>
      <c r="F549" s="2"/>
      <c r="G549" s="1"/>
    </row>
    <row r="550" spans="1:7" customHeight="1" ht="25">
      <c r="A550" s="4">
        <v>141979</v>
      </c>
      <c r="B550" s="5" t="s">
        <v>1508</v>
      </c>
      <c r="C550" s="5" t="s">
        <v>474</v>
      </c>
      <c r="D550" s="5" t="s">
        <v>11</v>
      </c>
      <c r="E550" s="6">
        <v>1</v>
      </c>
      <c r="F550" s="2"/>
      <c r="G550" s="1"/>
    </row>
    <row r="551" spans="1:7" customHeight="1" ht="25">
      <c r="A551" s="4">
        <v>204504</v>
      </c>
      <c r="B551" s="5" t="s">
        <v>1509</v>
      </c>
      <c r="C551" s="5" t="s">
        <v>474</v>
      </c>
      <c r="D551" s="5" t="s">
        <v>44</v>
      </c>
      <c r="E551" s="6">
        <v>2</v>
      </c>
      <c r="F551" s="2"/>
      <c r="G551" s="1"/>
    </row>
    <row r="552" spans="1:7" customHeight="1" ht="25">
      <c r="A552" s="4" t="s">
        <v>1510</v>
      </c>
      <c r="B552" s="5" t="s">
        <v>1511</v>
      </c>
      <c r="C552" s="5" t="s">
        <v>464</v>
      </c>
      <c r="D552" s="5" t="s">
        <v>757</v>
      </c>
      <c r="E552" s="6">
        <v>4</v>
      </c>
      <c r="F552" s="2"/>
      <c r="G552" s="1"/>
    </row>
    <row r="553" spans="1:7" customHeight="1" ht="25">
      <c r="A553" s="4" t="s">
        <v>1512</v>
      </c>
      <c r="B553" s="5" t="s">
        <v>1513</v>
      </c>
      <c r="C553" s="5" t="s">
        <v>464</v>
      </c>
      <c r="D553" s="5" t="s">
        <v>757</v>
      </c>
      <c r="E553" s="6">
        <v>2</v>
      </c>
      <c r="F553" s="2"/>
      <c r="G553" s="1"/>
    </row>
    <row r="554" spans="1:7" customHeight="1" ht="25">
      <c r="A554" s="4" t="s">
        <v>1514</v>
      </c>
      <c r="B554" s="5" t="s">
        <v>1515</v>
      </c>
      <c r="C554" s="5" t="s">
        <v>464</v>
      </c>
      <c r="D554" s="5" t="s">
        <v>1004</v>
      </c>
      <c r="E554" s="6">
        <v>1</v>
      </c>
      <c r="F554" s="2"/>
      <c r="G554" s="1"/>
    </row>
    <row r="555" spans="1:7" customHeight="1" ht="25">
      <c r="A555" s="4" t="s">
        <v>1516</v>
      </c>
      <c r="B555" s="5" t="s">
        <v>1517</v>
      </c>
      <c r="C555" s="5" t="s">
        <v>474</v>
      </c>
      <c r="D555" s="5" t="s">
        <v>44</v>
      </c>
      <c r="E555" s="6">
        <v>1</v>
      </c>
      <c r="F555" s="2"/>
      <c r="G555" s="1"/>
    </row>
    <row r="556" spans="1:7" customHeight="1" ht="25">
      <c r="A556" s="4" t="s">
        <v>1518</v>
      </c>
      <c r="B556" s="5" t="s">
        <v>1519</v>
      </c>
      <c r="C556" s="5" t="s">
        <v>464</v>
      </c>
      <c r="D556" s="5" t="s">
        <v>1520</v>
      </c>
      <c r="E556" s="6">
        <v>1</v>
      </c>
      <c r="F556" s="2"/>
      <c r="G556" s="1"/>
    </row>
    <row r="557" spans="1:7" customHeight="1" ht="25">
      <c r="A557" s="4">
        <v>154714</v>
      </c>
      <c r="B557" s="5" t="s">
        <v>1521</v>
      </c>
      <c r="C557" s="5" t="s">
        <v>474</v>
      </c>
      <c r="D557" s="5" t="s">
        <v>14</v>
      </c>
      <c r="E557" s="6">
        <v>1</v>
      </c>
      <c r="F557" s="2"/>
      <c r="G557" s="1"/>
    </row>
    <row r="558" spans="1:7" customHeight="1" ht="25">
      <c r="A558" s="4">
        <v>200567</v>
      </c>
      <c r="B558" s="5" t="s">
        <v>1522</v>
      </c>
      <c r="C558" s="5" t="s">
        <v>474</v>
      </c>
      <c r="D558" s="5" t="s">
        <v>44</v>
      </c>
      <c r="E558" s="6">
        <v>1</v>
      </c>
      <c r="F558" s="2"/>
      <c r="G558" s="1"/>
    </row>
    <row r="559" spans="1:7" customHeight="1" ht="25">
      <c r="A559" s="4">
        <v>200566</v>
      </c>
      <c r="B559" s="5" t="s">
        <v>1523</v>
      </c>
      <c r="C559" s="5" t="s">
        <v>474</v>
      </c>
      <c r="D559" s="5" t="s">
        <v>44</v>
      </c>
      <c r="E559" s="6">
        <v>1</v>
      </c>
      <c r="F559" s="2"/>
      <c r="G559" s="1"/>
    </row>
    <row r="560" spans="1:7" customHeight="1" ht="25">
      <c r="A560" s="4">
        <v>6943775</v>
      </c>
      <c r="B560" s="5" t="s">
        <v>1524</v>
      </c>
      <c r="C560" s="5" t="s">
        <v>464</v>
      </c>
      <c r="D560" s="5" t="s">
        <v>709</v>
      </c>
      <c r="E560" s="6">
        <v>1</v>
      </c>
      <c r="F560" s="2"/>
      <c r="G560" s="1"/>
    </row>
    <row r="561" spans="1:7" customHeight="1" ht="25">
      <c r="A561" s="4" t="s">
        <v>1525</v>
      </c>
      <c r="B561" s="5" t="s">
        <v>1526</v>
      </c>
      <c r="C561" s="5" t="s">
        <v>474</v>
      </c>
      <c r="D561" s="5" t="s">
        <v>21</v>
      </c>
      <c r="E561" s="6">
        <v>1</v>
      </c>
      <c r="F561" s="2"/>
      <c r="G561" s="1"/>
    </row>
    <row r="562" spans="1:7" customHeight="1" ht="25">
      <c r="A562" s="4" t="s">
        <v>1527</v>
      </c>
      <c r="B562" s="5" t="s">
        <v>1528</v>
      </c>
      <c r="C562" s="5" t="s">
        <v>464</v>
      </c>
      <c r="D562" s="5" t="s">
        <v>1529</v>
      </c>
      <c r="E562" s="6">
        <v>1</v>
      </c>
      <c r="F562" s="2"/>
      <c r="G562" s="1"/>
    </row>
    <row r="563" spans="1:7" customHeight="1" ht="25">
      <c r="A563" s="4" t="s">
        <v>1530</v>
      </c>
      <c r="B563" s="5" t="s">
        <v>1531</v>
      </c>
      <c r="C563" s="5" t="s">
        <v>464</v>
      </c>
      <c r="D563" s="5" t="s">
        <v>1529</v>
      </c>
      <c r="E563" s="6">
        <v>1</v>
      </c>
      <c r="F563" s="2"/>
      <c r="G563" s="1"/>
    </row>
    <row r="564" spans="1:7" customHeight="1" ht="25">
      <c r="A564" s="4" t="s">
        <v>1532</v>
      </c>
      <c r="B564" s="5" t="s">
        <v>1533</v>
      </c>
      <c r="C564" s="5" t="s">
        <v>464</v>
      </c>
      <c r="D564" s="5" t="s">
        <v>1529</v>
      </c>
      <c r="E564" s="6">
        <v>1</v>
      </c>
      <c r="F564" s="2"/>
      <c r="G564" s="1"/>
    </row>
    <row r="565" spans="1:7" customHeight="1" ht="25">
      <c r="A565" s="4" t="s">
        <v>1534</v>
      </c>
      <c r="B565" s="5" t="s">
        <v>1535</v>
      </c>
      <c r="C565" s="5" t="s">
        <v>464</v>
      </c>
      <c r="D565" s="5" t="s">
        <v>1529</v>
      </c>
      <c r="E565" s="6">
        <v>1</v>
      </c>
      <c r="F565" s="2"/>
      <c r="G565" s="1"/>
    </row>
    <row r="566" spans="1:7" customHeight="1" ht="25">
      <c r="A566" s="4" t="s">
        <v>1536</v>
      </c>
      <c r="B566" s="5" t="s">
        <v>1537</v>
      </c>
      <c r="C566" s="5" t="s">
        <v>474</v>
      </c>
      <c r="D566" s="5" t="s">
        <v>14</v>
      </c>
      <c r="E566" s="6">
        <v>1</v>
      </c>
      <c r="F566" s="2"/>
      <c r="G566" s="1"/>
    </row>
    <row r="567" spans="1:7" customHeight="1" ht="25">
      <c r="A567" s="4" t="s">
        <v>1538</v>
      </c>
      <c r="B567" s="5" t="s">
        <v>1539</v>
      </c>
      <c r="C567" s="5" t="s">
        <v>464</v>
      </c>
      <c r="D567" s="5" t="s">
        <v>1520</v>
      </c>
      <c r="E567" s="6">
        <v>1</v>
      </c>
      <c r="F567" s="2"/>
      <c r="G567" s="1"/>
    </row>
    <row r="568" spans="1:7" customHeight="1" ht="25">
      <c r="A568" s="4">
        <v>164571</v>
      </c>
      <c r="B568" s="5" t="s">
        <v>1540</v>
      </c>
      <c r="C568" s="5" t="s">
        <v>474</v>
      </c>
      <c r="D568" s="5" t="s">
        <v>21</v>
      </c>
      <c r="E568" s="6">
        <v>1</v>
      </c>
      <c r="F568" s="2"/>
      <c r="G568" s="1"/>
    </row>
    <row r="569" spans="1:7" customHeight="1" ht="25">
      <c r="A569" s="4">
        <v>164563</v>
      </c>
      <c r="B569" s="5" t="s">
        <v>1541</v>
      </c>
      <c r="C569" s="5" t="s">
        <v>474</v>
      </c>
      <c r="D569" s="5" t="s">
        <v>21</v>
      </c>
      <c r="E569" s="6">
        <v>1</v>
      </c>
      <c r="F569" s="2"/>
      <c r="G569" s="1"/>
    </row>
    <row r="570" spans="1:7" customHeight="1" ht="25">
      <c r="A570" s="4" t="s">
        <v>1542</v>
      </c>
      <c r="B570" s="5" t="s">
        <v>1543</v>
      </c>
      <c r="C570" s="5" t="s">
        <v>464</v>
      </c>
      <c r="D570" s="5" t="s">
        <v>709</v>
      </c>
      <c r="E570" s="6">
        <v>1</v>
      </c>
      <c r="F570" s="2"/>
      <c r="G570" s="1"/>
    </row>
    <row r="571" spans="1:7" customHeight="1" ht="25">
      <c r="A571" s="4" t="s">
        <v>1544</v>
      </c>
      <c r="B571" s="5" t="s">
        <v>1545</v>
      </c>
      <c r="C571" s="5" t="s">
        <v>464</v>
      </c>
      <c r="D571" s="5" t="s">
        <v>709</v>
      </c>
      <c r="E571" s="6">
        <v>1</v>
      </c>
      <c r="F571" s="2"/>
      <c r="G571" s="1"/>
    </row>
    <row r="572" spans="1:7" customHeight="1" ht="25">
      <c r="A572" s="4" t="s">
        <v>1546</v>
      </c>
      <c r="B572" s="5" t="s">
        <v>1547</v>
      </c>
      <c r="C572" s="5" t="s">
        <v>464</v>
      </c>
      <c r="D572" s="5" t="s">
        <v>709</v>
      </c>
      <c r="E572" s="6">
        <v>1</v>
      </c>
      <c r="F572" s="2"/>
      <c r="G572" s="1"/>
    </row>
    <row r="573" spans="1:7" customHeight="1" ht="25">
      <c r="A573" s="4" t="s">
        <v>1548</v>
      </c>
      <c r="B573" s="5" t="s">
        <v>1549</v>
      </c>
      <c r="C573" s="5" t="s">
        <v>464</v>
      </c>
      <c r="D573" s="5" t="s">
        <v>709</v>
      </c>
      <c r="E573" s="6">
        <v>1</v>
      </c>
      <c r="F573" s="2"/>
      <c r="G573" s="1"/>
    </row>
    <row r="574" spans="1:7" customHeight="1" ht="25">
      <c r="A574" s="4" t="s">
        <v>1550</v>
      </c>
      <c r="B574" s="5" t="s">
        <v>1551</v>
      </c>
      <c r="C574" s="5" t="s">
        <v>464</v>
      </c>
      <c r="D574" s="5" t="s">
        <v>709</v>
      </c>
      <c r="E574" s="6">
        <v>1</v>
      </c>
      <c r="F574" s="2"/>
      <c r="G574" s="1"/>
    </row>
    <row r="575" spans="1:7" customHeight="1" ht="25">
      <c r="A575" s="4" t="s">
        <v>1552</v>
      </c>
      <c r="B575" s="5" t="s">
        <v>1553</v>
      </c>
      <c r="C575" s="5" t="s">
        <v>464</v>
      </c>
      <c r="D575" s="5" t="s">
        <v>709</v>
      </c>
      <c r="E575" s="6">
        <v>1</v>
      </c>
      <c r="F575" s="2"/>
      <c r="G575" s="1"/>
    </row>
    <row r="576" spans="1:7" customHeight="1" ht="25">
      <c r="A576" s="4" t="s">
        <v>1554</v>
      </c>
      <c r="B576" s="5" t="s">
        <v>1555</v>
      </c>
      <c r="C576" s="5" t="s">
        <v>464</v>
      </c>
      <c r="D576" s="5" t="s">
        <v>709</v>
      </c>
      <c r="E576" s="6">
        <v>1</v>
      </c>
      <c r="F576" s="2"/>
      <c r="G576" s="1"/>
    </row>
    <row r="577" spans="1:7" customHeight="1" ht="25">
      <c r="A577" s="4" t="s">
        <v>1556</v>
      </c>
      <c r="B577" s="5" t="s">
        <v>1557</v>
      </c>
      <c r="C577" s="5" t="s">
        <v>474</v>
      </c>
      <c r="D577" s="5" t="s">
        <v>56</v>
      </c>
      <c r="E577" s="6">
        <v>1</v>
      </c>
      <c r="F577" s="2"/>
      <c r="G577" s="1"/>
    </row>
    <row r="578" spans="1:7" customHeight="1" ht="25">
      <c r="A578" s="4" t="s">
        <v>1558</v>
      </c>
      <c r="B578" s="5" t="s">
        <v>1559</v>
      </c>
      <c r="C578" s="5" t="s">
        <v>474</v>
      </c>
      <c r="D578" s="5" t="s">
        <v>11</v>
      </c>
      <c r="E578" s="6">
        <v>1</v>
      </c>
      <c r="F578" s="2"/>
      <c r="G578" s="1"/>
    </row>
    <row r="579" spans="1:7" customHeight="1" ht="25">
      <c r="A579" s="4" t="s">
        <v>1560</v>
      </c>
      <c r="B579" s="5" t="s">
        <v>1561</v>
      </c>
      <c r="C579" s="5" t="s">
        <v>474</v>
      </c>
      <c r="D579" s="5" t="s">
        <v>14</v>
      </c>
      <c r="E579" s="6">
        <v>1</v>
      </c>
      <c r="F579" s="2"/>
      <c r="G579" s="1"/>
    </row>
    <row r="580" spans="1:7" customHeight="1" ht="25">
      <c r="A580" s="4" t="s">
        <v>1562</v>
      </c>
      <c r="B580" s="5" t="s">
        <v>1563</v>
      </c>
      <c r="C580" s="5" t="s">
        <v>474</v>
      </c>
      <c r="D580" s="5" t="s">
        <v>14</v>
      </c>
      <c r="E580" s="6">
        <v>1</v>
      </c>
      <c r="F580" s="2"/>
      <c r="G580" s="1"/>
    </row>
    <row r="581" spans="1:7" customHeight="1" ht="25">
      <c r="A581" s="4" t="s">
        <v>1564</v>
      </c>
      <c r="B581" s="5" t="s">
        <v>1565</v>
      </c>
      <c r="C581" s="5" t="s">
        <v>474</v>
      </c>
      <c r="D581" s="5" t="s">
        <v>14</v>
      </c>
      <c r="E581" s="6">
        <v>1</v>
      </c>
      <c r="F581" s="2"/>
      <c r="G581" s="1"/>
    </row>
    <row r="582" spans="1:7" customHeight="1" ht="25">
      <c r="A582" s="4">
        <v>170658</v>
      </c>
      <c r="B582" s="5" t="s">
        <v>1566</v>
      </c>
      <c r="C582" s="5" t="s">
        <v>474</v>
      </c>
      <c r="D582" s="5" t="s">
        <v>28</v>
      </c>
      <c r="E582" s="6">
        <v>1</v>
      </c>
      <c r="F582" s="2"/>
      <c r="G582" s="1"/>
    </row>
    <row r="583" spans="1:7" customHeight="1" ht="25">
      <c r="A583" s="4" t="s">
        <v>1567</v>
      </c>
      <c r="B583" s="5" t="s">
        <v>1568</v>
      </c>
      <c r="C583" s="5" t="s">
        <v>474</v>
      </c>
      <c r="D583" s="5" t="s">
        <v>14</v>
      </c>
      <c r="E583" s="6">
        <v>1</v>
      </c>
      <c r="F583" s="2"/>
      <c r="G583" s="1"/>
    </row>
    <row r="584" spans="1:7" customHeight="1" ht="25">
      <c r="A584" s="4" t="s">
        <v>1569</v>
      </c>
      <c r="B584" s="5" t="s">
        <v>1570</v>
      </c>
      <c r="C584" s="5" t="s">
        <v>474</v>
      </c>
      <c r="D584" s="5" t="s">
        <v>14</v>
      </c>
      <c r="E584" s="6">
        <v>1</v>
      </c>
      <c r="F584" s="2"/>
      <c r="G584" s="1"/>
    </row>
    <row r="585" spans="1:7" customHeight="1" ht="25">
      <c r="A585" s="4">
        <v>166531</v>
      </c>
      <c r="B585" s="5" t="s">
        <v>1571</v>
      </c>
      <c r="C585" s="5" t="s">
        <v>474</v>
      </c>
      <c r="D585" s="5" t="s">
        <v>21</v>
      </c>
      <c r="E585" s="6">
        <v>2</v>
      </c>
      <c r="F585" s="2"/>
      <c r="G585" s="1"/>
    </row>
    <row r="586" spans="1:7" customHeight="1" ht="25">
      <c r="A586" s="4">
        <v>160562</v>
      </c>
      <c r="B586" s="5" t="s">
        <v>1572</v>
      </c>
      <c r="C586" s="5" t="s">
        <v>474</v>
      </c>
      <c r="D586" s="5" t="s">
        <v>21</v>
      </c>
      <c r="E586" s="6">
        <v>1</v>
      </c>
      <c r="F586" s="2"/>
      <c r="G586" s="1"/>
    </row>
    <row r="587" spans="1:7" customHeight="1" ht="25">
      <c r="A587" s="4" t="s">
        <v>1573</v>
      </c>
      <c r="B587" s="5" t="s">
        <v>1574</v>
      </c>
      <c r="C587" s="5" t="s">
        <v>474</v>
      </c>
      <c r="D587" s="5" t="s">
        <v>14</v>
      </c>
      <c r="E587" s="6">
        <v>1</v>
      </c>
      <c r="F587" s="2"/>
      <c r="G587" s="1"/>
    </row>
    <row r="588" spans="1:7" customHeight="1" ht="25">
      <c r="A588" s="4" t="s">
        <v>1575</v>
      </c>
      <c r="B588" s="5" t="s">
        <v>1576</v>
      </c>
      <c r="C588" s="5" t="s">
        <v>474</v>
      </c>
      <c r="D588" s="5" t="s">
        <v>21</v>
      </c>
      <c r="E588" s="6">
        <v>1</v>
      </c>
      <c r="F588" s="2"/>
      <c r="G588" s="1"/>
    </row>
    <row r="589" spans="1:7" customHeight="1" ht="25">
      <c r="A589" s="4" t="s">
        <v>1577</v>
      </c>
      <c r="B589" s="5" t="s">
        <v>1578</v>
      </c>
      <c r="C589" s="5" t="s">
        <v>474</v>
      </c>
      <c r="D589" s="5" t="s">
        <v>14</v>
      </c>
      <c r="E589" s="6">
        <v>2</v>
      </c>
      <c r="F589" s="2"/>
      <c r="G589" s="1"/>
    </row>
    <row r="590" spans="1:7" customHeight="1" ht="25">
      <c r="A590" s="4" t="s">
        <v>1579</v>
      </c>
      <c r="B590" s="5" t="s">
        <v>1580</v>
      </c>
      <c r="C590" s="5" t="s">
        <v>474</v>
      </c>
      <c r="D590" s="5" t="s">
        <v>14</v>
      </c>
      <c r="E590" s="6">
        <v>1</v>
      </c>
      <c r="F590" s="2"/>
      <c r="G590" s="1"/>
    </row>
    <row r="591" spans="1:7" customHeight="1" ht="25">
      <c r="A591" s="4" t="s">
        <v>1581</v>
      </c>
      <c r="B591" s="5" t="s">
        <v>1582</v>
      </c>
      <c r="C591" s="5" t="s">
        <v>474</v>
      </c>
      <c r="D591" s="5" t="s">
        <v>56</v>
      </c>
      <c r="E591" s="6">
        <v>2</v>
      </c>
      <c r="F591" s="2"/>
      <c r="G591" s="1"/>
    </row>
    <row r="592" spans="1:7" customHeight="1" ht="25">
      <c r="A592" s="4" t="s">
        <v>1583</v>
      </c>
      <c r="B592" s="5" t="s">
        <v>1584</v>
      </c>
      <c r="C592" s="5" t="s">
        <v>474</v>
      </c>
      <c r="D592" s="5" t="s">
        <v>11</v>
      </c>
      <c r="E592" s="6">
        <v>1</v>
      </c>
      <c r="F592" s="2"/>
      <c r="G592" s="1"/>
    </row>
    <row r="593" spans="1:7" customHeight="1" ht="25">
      <c r="A593" s="4" t="s">
        <v>1585</v>
      </c>
      <c r="B593" s="5" t="s">
        <v>1586</v>
      </c>
      <c r="C593" s="5" t="s">
        <v>474</v>
      </c>
      <c r="D593" s="5" t="s">
        <v>14</v>
      </c>
      <c r="E593" s="6">
        <v>2</v>
      </c>
      <c r="F593" s="2"/>
      <c r="G593" s="1"/>
    </row>
    <row r="594" spans="1:7" customHeight="1" ht="25">
      <c r="A594" s="4" t="s">
        <v>1587</v>
      </c>
      <c r="B594" s="5" t="s">
        <v>1588</v>
      </c>
      <c r="C594" s="5" t="s">
        <v>474</v>
      </c>
      <c r="D594" s="5" t="s">
        <v>14</v>
      </c>
      <c r="E594" s="6">
        <v>1</v>
      </c>
      <c r="F594" s="2"/>
      <c r="G594" s="1"/>
    </row>
    <row r="595" spans="1:7" customHeight="1" ht="25">
      <c r="A595" s="4" t="s">
        <v>1589</v>
      </c>
      <c r="B595" s="5" t="s">
        <v>1590</v>
      </c>
      <c r="C595" s="5" t="s">
        <v>474</v>
      </c>
      <c r="D595" s="5" t="s">
        <v>14</v>
      </c>
      <c r="E595" s="6">
        <v>1</v>
      </c>
      <c r="F595" s="2"/>
      <c r="G595" s="1"/>
    </row>
    <row r="596" spans="1:7" customHeight="1" ht="25">
      <c r="A596" s="4" t="s">
        <v>1591</v>
      </c>
      <c r="B596" s="5" t="s">
        <v>1592</v>
      </c>
      <c r="C596" s="5" t="s">
        <v>464</v>
      </c>
      <c r="D596" s="5" t="s">
        <v>465</v>
      </c>
      <c r="E596" s="6">
        <v>1</v>
      </c>
      <c r="F596" s="2"/>
      <c r="G596" s="1"/>
    </row>
    <row r="597" spans="1:7" customHeight="1" ht="25">
      <c r="A597" s="4" t="s">
        <v>1593</v>
      </c>
      <c r="B597" s="5" t="s">
        <v>1594</v>
      </c>
      <c r="C597" s="5" t="s">
        <v>464</v>
      </c>
      <c r="D597" s="5" t="s">
        <v>1595</v>
      </c>
      <c r="E597" s="6">
        <v>2</v>
      </c>
      <c r="F597" s="2"/>
      <c r="G597" s="1"/>
    </row>
    <row r="598" spans="1:7" customHeight="1" ht="25">
      <c r="A598" s="4" t="s">
        <v>1596</v>
      </c>
      <c r="B598" s="5" t="s">
        <v>1597</v>
      </c>
      <c r="C598" s="5" t="s">
        <v>464</v>
      </c>
      <c r="D598" s="5" t="s">
        <v>687</v>
      </c>
      <c r="E598" s="6">
        <v>1</v>
      </c>
      <c r="F598" s="2"/>
      <c r="G598" s="1"/>
    </row>
    <row r="599" spans="1:7" customHeight="1" ht="25">
      <c r="A599" s="4" t="s">
        <v>1598</v>
      </c>
      <c r="B599" s="5" t="s">
        <v>1599</v>
      </c>
      <c r="C599" s="5" t="s">
        <v>464</v>
      </c>
      <c r="D599" s="5" t="s">
        <v>709</v>
      </c>
      <c r="E599" s="6">
        <v>2</v>
      </c>
      <c r="F599" s="2"/>
      <c r="G599" s="1"/>
    </row>
    <row r="600" spans="1:7" customHeight="1" ht="25">
      <c r="A600" s="4" t="s">
        <v>1600</v>
      </c>
      <c r="B600" s="5" t="s">
        <v>1601</v>
      </c>
      <c r="C600" s="5" t="s">
        <v>464</v>
      </c>
      <c r="D600" s="5" t="s">
        <v>687</v>
      </c>
      <c r="E600" s="6">
        <v>1</v>
      </c>
      <c r="F600" s="2"/>
      <c r="G600" s="1"/>
    </row>
    <row r="601" spans="1:7" customHeight="1" ht="25">
      <c r="A601" s="4" t="s">
        <v>1602</v>
      </c>
      <c r="B601" s="5" t="s">
        <v>1603</v>
      </c>
      <c r="C601" s="5" t="s">
        <v>464</v>
      </c>
      <c r="D601" s="5" t="s">
        <v>687</v>
      </c>
      <c r="E601" s="6">
        <v>1</v>
      </c>
      <c r="F601" s="2"/>
      <c r="G601" s="1"/>
    </row>
    <row r="602" spans="1:7" customHeight="1" ht="25">
      <c r="A602" s="4">
        <v>159590</v>
      </c>
      <c r="B602" s="5" t="s">
        <v>1604</v>
      </c>
      <c r="C602" s="5" t="s">
        <v>474</v>
      </c>
      <c r="D602" s="5" t="s">
        <v>14</v>
      </c>
      <c r="E602" s="6">
        <v>2</v>
      </c>
      <c r="F602" s="2"/>
      <c r="G602" s="1"/>
    </row>
    <row r="603" spans="1:7" customHeight="1" ht="25">
      <c r="A603" s="4">
        <v>154725</v>
      </c>
      <c r="B603" s="5" t="s">
        <v>1605</v>
      </c>
      <c r="C603" s="5" t="s">
        <v>474</v>
      </c>
      <c r="D603" s="5" t="s">
        <v>14</v>
      </c>
      <c r="E603" s="6">
        <v>1</v>
      </c>
      <c r="F603" s="2"/>
      <c r="G603" s="1"/>
    </row>
    <row r="604" spans="1:7" customHeight="1" ht="25">
      <c r="A604" s="4">
        <v>154728</v>
      </c>
      <c r="B604" s="5" t="s">
        <v>1606</v>
      </c>
      <c r="C604" s="5" t="s">
        <v>474</v>
      </c>
      <c r="D604" s="5" t="s">
        <v>14</v>
      </c>
      <c r="E604" s="6">
        <v>1</v>
      </c>
      <c r="F604" s="2"/>
      <c r="G604" s="1"/>
    </row>
    <row r="605" spans="1:7" customHeight="1" ht="25">
      <c r="A605" s="4">
        <v>161977</v>
      </c>
      <c r="B605" s="5" t="s">
        <v>1607</v>
      </c>
      <c r="C605" s="5" t="s">
        <v>474</v>
      </c>
      <c r="D605" s="5" t="s">
        <v>21</v>
      </c>
      <c r="E605" s="6">
        <v>1</v>
      </c>
      <c r="F605" s="2"/>
      <c r="G605" s="1"/>
    </row>
    <row r="606" spans="1:7" customHeight="1" ht="25">
      <c r="A606" s="4" t="s">
        <v>1608</v>
      </c>
      <c r="B606" s="5" t="s">
        <v>1609</v>
      </c>
      <c r="C606" s="5" t="s">
        <v>729</v>
      </c>
      <c r="D606" s="5" t="s">
        <v>730</v>
      </c>
      <c r="E606" s="6">
        <v>100</v>
      </c>
      <c r="F606" s="2"/>
      <c r="G606" s="1"/>
    </row>
    <row r="607" spans="1:7" customHeight="1" ht="25">
      <c r="A607" s="4" t="s">
        <v>1610</v>
      </c>
      <c r="B607" s="5" t="s">
        <v>1611</v>
      </c>
      <c r="C607" s="5" t="s">
        <v>464</v>
      </c>
      <c r="D607" s="5" t="s">
        <v>730</v>
      </c>
      <c r="E607" s="6">
        <v>1</v>
      </c>
      <c r="F607" s="2"/>
      <c r="G607" s="1"/>
    </row>
    <row r="608" spans="1:7" customHeight="1" ht="25">
      <c r="A608" s="4" t="s">
        <v>1612</v>
      </c>
      <c r="B608" s="5" t="s">
        <v>1613</v>
      </c>
      <c r="C608" s="5" t="s">
        <v>464</v>
      </c>
      <c r="D608" s="5" t="s">
        <v>707</v>
      </c>
      <c r="E608" s="6">
        <v>1</v>
      </c>
      <c r="F608" s="2"/>
      <c r="G608" s="1"/>
    </row>
    <row r="609" spans="1:7" customHeight="1" ht="25">
      <c r="A609" s="4" t="s">
        <v>1614</v>
      </c>
      <c r="B609" s="5" t="s">
        <v>1615</v>
      </c>
      <c r="C609" s="5" t="s">
        <v>474</v>
      </c>
      <c r="D609" s="5" t="s">
        <v>28</v>
      </c>
      <c r="E609" s="6">
        <v>1</v>
      </c>
      <c r="F609" s="2"/>
      <c r="G609" s="1"/>
    </row>
    <row r="610" spans="1:7" customHeight="1" ht="25">
      <c r="A610" s="4" t="s">
        <v>1616</v>
      </c>
      <c r="B610" s="5" t="s">
        <v>1617</v>
      </c>
      <c r="C610" s="5" t="s">
        <v>474</v>
      </c>
      <c r="D610" s="5" t="s">
        <v>28</v>
      </c>
      <c r="E610" s="6">
        <v>1</v>
      </c>
      <c r="F610" s="2"/>
      <c r="G610" s="1"/>
    </row>
    <row r="611" spans="1:7" customHeight="1" ht="25">
      <c r="A611" s="4" t="s">
        <v>1618</v>
      </c>
      <c r="B611" s="5" t="s">
        <v>1619</v>
      </c>
      <c r="C611" s="5" t="s">
        <v>474</v>
      </c>
      <c r="D611" s="5" t="s">
        <v>28</v>
      </c>
      <c r="E611" s="6">
        <v>1</v>
      </c>
      <c r="F611" s="2"/>
      <c r="G611" s="1"/>
    </row>
    <row r="612" spans="1:7" customHeight="1" ht="25">
      <c r="A612" s="4" t="s">
        <v>1620</v>
      </c>
      <c r="B612" s="5" t="s">
        <v>1621</v>
      </c>
      <c r="C612" s="5" t="s">
        <v>474</v>
      </c>
      <c r="D612" s="5" t="s">
        <v>35</v>
      </c>
      <c r="E612" s="6">
        <v>1</v>
      </c>
      <c r="F612" s="2"/>
      <c r="G612" s="1"/>
    </row>
    <row r="613" spans="1:7" customHeight="1" ht="25">
      <c r="A613" s="4" t="s">
        <v>1622</v>
      </c>
      <c r="B613" s="5" t="s">
        <v>1623</v>
      </c>
      <c r="C613" s="5" t="s">
        <v>474</v>
      </c>
      <c r="D613" s="5" t="s">
        <v>14</v>
      </c>
      <c r="E613" s="6">
        <v>1</v>
      </c>
      <c r="F613" s="2"/>
      <c r="G613" s="1"/>
    </row>
    <row r="614" spans="1:7" customHeight="1" ht="25">
      <c r="A614" s="4" t="s">
        <v>1624</v>
      </c>
      <c r="B614" s="5" t="s">
        <v>1625</v>
      </c>
      <c r="C614" s="5" t="s">
        <v>10</v>
      </c>
      <c r="D614" s="5" t="s">
        <v>28</v>
      </c>
      <c r="E614" s="6">
        <v>1</v>
      </c>
      <c r="F614" s="2"/>
      <c r="G614" s="1"/>
    </row>
    <row r="615" spans="1:7" customHeight="1" ht="25">
      <c r="A615" s="4">
        <v>1720</v>
      </c>
      <c r="B615" s="5" t="s">
        <v>1626</v>
      </c>
      <c r="C615" s="5" t="s">
        <v>464</v>
      </c>
      <c r="D615" s="5" t="s">
        <v>1116</v>
      </c>
      <c r="E615" s="6">
        <v>10</v>
      </c>
      <c r="F615" s="2"/>
      <c r="G615" s="1"/>
    </row>
    <row r="616" spans="1:7" customHeight="1" ht="25">
      <c r="A616" s="4">
        <v>172583</v>
      </c>
      <c r="B616" s="5" t="s">
        <v>1627</v>
      </c>
      <c r="C616" s="5" t="s">
        <v>474</v>
      </c>
      <c r="D616" s="5" t="s">
        <v>28</v>
      </c>
      <c r="E616" s="6">
        <v>2</v>
      </c>
      <c r="F616" s="2"/>
      <c r="G616" s="1"/>
    </row>
    <row r="617" spans="1:7" customHeight="1" ht="25">
      <c r="A617" s="4">
        <v>154733</v>
      </c>
      <c r="B617" s="5" t="s">
        <v>1628</v>
      </c>
      <c r="C617" s="5" t="s">
        <v>474</v>
      </c>
      <c r="D617" s="5" t="s">
        <v>14</v>
      </c>
      <c r="E617" s="6">
        <v>1</v>
      </c>
      <c r="F617" s="2"/>
      <c r="G617" s="1"/>
    </row>
    <row r="618" spans="1:7" customHeight="1" ht="25">
      <c r="A618" s="4">
        <v>150148</v>
      </c>
      <c r="B618" s="5" t="s">
        <v>1629</v>
      </c>
      <c r="C618" s="5" t="s">
        <v>474</v>
      </c>
      <c r="D618" s="5" t="s">
        <v>14</v>
      </c>
      <c r="E618" s="6">
        <v>1</v>
      </c>
      <c r="F618" s="2"/>
      <c r="G618" s="1"/>
    </row>
    <row r="619" spans="1:7" customHeight="1" ht="25">
      <c r="A619" s="4">
        <v>170124</v>
      </c>
      <c r="B619" s="5" t="s">
        <v>1630</v>
      </c>
      <c r="C619" s="5" t="s">
        <v>474</v>
      </c>
      <c r="D619" s="5" t="s">
        <v>28</v>
      </c>
      <c r="E619" s="6">
        <v>1</v>
      </c>
      <c r="F619" s="2"/>
      <c r="G619" s="1"/>
    </row>
    <row r="620" spans="1:7" customHeight="1" ht="25">
      <c r="A620" s="4">
        <v>154734</v>
      </c>
      <c r="B620" s="5" t="s">
        <v>1631</v>
      </c>
      <c r="C620" s="5" t="s">
        <v>474</v>
      </c>
      <c r="D620" s="5" t="s">
        <v>14</v>
      </c>
      <c r="E620" s="6">
        <v>1</v>
      </c>
      <c r="F620" s="2"/>
      <c r="G620" s="1"/>
    </row>
    <row r="621" spans="1:7" customHeight="1" ht="25">
      <c r="A621" s="4" t="s">
        <v>1632</v>
      </c>
      <c r="B621" s="5" t="s">
        <v>1633</v>
      </c>
      <c r="C621" s="5" t="s">
        <v>464</v>
      </c>
      <c r="D621" s="5" t="s">
        <v>687</v>
      </c>
      <c r="E621" s="6">
        <v>1</v>
      </c>
      <c r="F621" s="2"/>
      <c r="G621" s="1"/>
    </row>
    <row r="622" spans="1:7" customHeight="1" ht="25">
      <c r="A622" s="4" t="s">
        <v>1634</v>
      </c>
      <c r="B622" s="5" t="s">
        <v>1635</v>
      </c>
      <c r="C622" s="5" t="s">
        <v>464</v>
      </c>
      <c r="D622" s="5" t="s">
        <v>687</v>
      </c>
      <c r="E622" s="6">
        <v>1</v>
      </c>
      <c r="F622" s="2"/>
      <c r="G622" s="1"/>
    </row>
    <row r="623" spans="1:7" customHeight="1" ht="25">
      <c r="A623" s="4" t="s">
        <v>1636</v>
      </c>
      <c r="B623" s="5" t="s">
        <v>1637</v>
      </c>
      <c r="C623" s="5" t="s">
        <v>464</v>
      </c>
      <c r="D623" s="5" t="s">
        <v>687</v>
      </c>
      <c r="E623" s="6">
        <v>1</v>
      </c>
      <c r="F623" s="2"/>
      <c r="G623" s="1"/>
    </row>
    <row r="624" spans="1:7" customHeight="1" ht="25">
      <c r="A624" s="4" t="s">
        <v>1638</v>
      </c>
      <c r="B624" s="5" t="s">
        <v>1639</v>
      </c>
      <c r="C624" s="5" t="s">
        <v>474</v>
      </c>
      <c r="D624" s="5" t="s">
        <v>14</v>
      </c>
      <c r="E624" s="6">
        <v>1</v>
      </c>
      <c r="F624" s="2"/>
      <c r="G624" s="1"/>
    </row>
    <row r="625" spans="1:7" customHeight="1" ht="25">
      <c r="A625" s="4" t="s">
        <v>1640</v>
      </c>
      <c r="B625" s="5" t="s">
        <v>1641</v>
      </c>
      <c r="C625" s="5" t="s">
        <v>474</v>
      </c>
      <c r="D625" s="5" t="s">
        <v>14</v>
      </c>
      <c r="E625" s="6">
        <v>1</v>
      </c>
      <c r="F625" s="2"/>
      <c r="G625" s="1"/>
    </row>
    <row r="626" spans="1:7" customHeight="1" ht="25">
      <c r="A626" s="4" t="s">
        <v>1642</v>
      </c>
      <c r="B626" s="5" t="s">
        <v>1643</v>
      </c>
      <c r="C626" s="5" t="s">
        <v>474</v>
      </c>
      <c r="D626" s="5" t="s">
        <v>28</v>
      </c>
      <c r="E626" s="6">
        <v>1</v>
      </c>
      <c r="F626" s="2"/>
      <c r="G626" s="1"/>
    </row>
    <row r="627" spans="1:7" customHeight="1" ht="25">
      <c r="A627" s="4" t="s">
        <v>1644</v>
      </c>
      <c r="B627" s="5" t="s">
        <v>1645</v>
      </c>
      <c r="C627" s="5" t="s">
        <v>464</v>
      </c>
      <c r="D627" s="5" t="s">
        <v>687</v>
      </c>
      <c r="E627" s="6">
        <v>1</v>
      </c>
      <c r="F627" s="2"/>
      <c r="G627" s="1"/>
    </row>
    <row r="628" spans="1:7" customHeight="1" ht="25">
      <c r="A628" s="4" t="s">
        <v>1646</v>
      </c>
      <c r="B628" s="5" t="s">
        <v>1647</v>
      </c>
      <c r="C628" s="5" t="s">
        <v>464</v>
      </c>
      <c r="D628" s="5" t="s">
        <v>687</v>
      </c>
      <c r="E628" s="6">
        <v>1</v>
      </c>
      <c r="F628" s="2"/>
      <c r="G628" s="1"/>
    </row>
    <row r="629" spans="1:7" customHeight="1" ht="25">
      <c r="A629" s="4">
        <v>1707</v>
      </c>
      <c r="B629" s="5" t="s">
        <v>1648</v>
      </c>
      <c r="C629" s="5" t="s">
        <v>464</v>
      </c>
      <c r="D629" s="5" t="s">
        <v>1116</v>
      </c>
      <c r="E629" s="6">
        <v>10</v>
      </c>
      <c r="F629" s="2"/>
      <c r="G629" s="1"/>
    </row>
    <row r="630" spans="1:7" customHeight="1" ht="25">
      <c r="A630" s="4">
        <v>1712</v>
      </c>
      <c r="B630" s="5" t="s">
        <v>1649</v>
      </c>
      <c r="C630" s="5" t="s">
        <v>464</v>
      </c>
      <c r="D630" s="5" t="s">
        <v>1116</v>
      </c>
      <c r="E630" s="6">
        <v>10</v>
      </c>
      <c r="F630" s="2"/>
      <c r="G630" s="1"/>
    </row>
    <row r="631" spans="1:7" customHeight="1" ht="25">
      <c r="A631" s="4">
        <v>1717</v>
      </c>
      <c r="B631" s="5" t="s">
        <v>1650</v>
      </c>
      <c r="C631" s="5" t="s">
        <v>464</v>
      </c>
      <c r="D631" s="5" t="s">
        <v>1116</v>
      </c>
      <c r="E631" s="6">
        <v>10</v>
      </c>
      <c r="F631" s="2"/>
      <c r="G631" s="1"/>
    </row>
    <row r="632" spans="1:7" customHeight="1" ht="25">
      <c r="A632" s="4" t="s">
        <v>1651</v>
      </c>
      <c r="B632" s="5" t="s">
        <v>1652</v>
      </c>
      <c r="C632" s="5" t="s">
        <v>464</v>
      </c>
      <c r="D632" s="5" t="s">
        <v>465</v>
      </c>
      <c r="E632" s="6">
        <v>1</v>
      </c>
      <c r="F632" s="2"/>
      <c r="G632" s="1"/>
    </row>
    <row r="633" spans="1:7" customHeight="1" ht="25">
      <c r="A633" s="4" t="s">
        <v>1653</v>
      </c>
      <c r="B633" s="5" t="s">
        <v>1654</v>
      </c>
      <c r="C633" s="5" t="s">
        <v>464</v>
      </c>
      <c r="D633" s="5" t="s">
        <v>709</v>
      </c>
      <c r="E633" s="6">
        <v>2</v>
      </c>
      <c r="F633" s="2"/>
      <c r="G633" s="1"/>
    </row>
    <row r="634" spans="1:7" customHeight="1" ht="25">
      <c r="A634" s="4" t="s">
        <v>1655</v>
      </c>
      <c r="B634" s="5" t="s">
        <v>1656</v>
      </c>
      <c r="C634" s="5" t="s">
        <v>464</v>
      </c>
      <c r="D634" s="5" t="s">
        <v>687</v>
      </c>
      <c r="E634" s="6">
        <v>1</v>
      </c>
      <c r="F634" s="2"/>
      <c r="G634" s="1"/>
    </row>
    <row r="635" spans="1:7" customHeight="1" ht="25">
      <c r="A635" s="4" t="s">
        <v>1657</v>
      </c>
      <c r="B635" s="5" t="s">
        <v>1658</v>
      </c>
      <c r="C635" s="5" t="s">
        <v>474</v>
      </c>
      <c r="D635" s="5" t="s">
        <v>28</v>
      </c>
      <c r="E635" s="6">
        <v>1</v>
      </c>
      <c r="F635" s="2"/>
      <c r="G635" s="1"/>
    </row>
    <row r="636" spans="1:7" customHeight="1" ht="25">
      <c r="A636" s="4" t="s">
        <v>1659</v>
      </c>
      <c r="B636" s="5" t="s">
        <v>1660</v>
      </c>
      <c r="C636" s="5" t="s">
        <v>474</v>
      </c>
      <c r="D636" s="5" t="s">
        <v>35</v>
      </c>
      <c r="E636" s="6">
        <v>1</v>
      </c>
      <c r="F636" s="2"/>
      <c r="G636" s="1"/>
    </row>
    <row r="637" spans="1:7" customHeight="1" ht="25">
      <c r="A637" s="4">
        <v>180565</v>
      </c>
      <c r="B637" s="5" t="s">
        <v>1661</v>
      </c>
      <c r="C637" s="5" t="s">
        <v>474</v>
      </c>
      <c r="D637" s="5" t="s">
        <v>35</v>
      </c>
      <c r="E637" s="6">
        <v>1</v>
      </c>
      <c r="F637" s="2"/>
      <c r="G637" s="1"/>
    </row>
    <row r="638" spans="1:7" customHeight="1" ht="25">
      <c r="A638" s="4">
        <v>164567</v>
      </c>
      <c r="B638" s="5" t="s">
        <v>1662</v>
      </c>
      <c r="C638" s="5" t="s">
        <v>474</v>
      </c>
      <c r="D638" s="5" t="s">
        <v>21</v>
      </c>
      <c r="E638" s="6">
        <v>1</v>
      </c>
      <c r="F638" s="2"/>
      <c r="G638" s="1"/>
    </row>
    <row r="639" spans="1:7" customHeight="1" ht="25">
      <c r="A639" s="4">
        <v>170639</v>
      </c>
      <c r="B639" s="5" t="s">
        <v>1663</v>
      </c>
      <c r="C639" s="5" t="s">
        <v>474</v>
      </c>
      <c r="D639" s="5" t="s">
        <v>28</v>
      </c>
      <c r="E639" s="6">
        <v>1</v>
      </c>
      <c r="F639" s="2"/>
      <c r="G639" s="1"/>
    </row>
    <row r="640" spans="1:7" customHeight="1" ht="25">
      <c r="A640" s="4">
        <v>174640</v>
      </c>
      <c r="B640" s="5" t="s">
        <v>1664</v>
      </c>
      <c r="C640" s="5" t="s">
        <v>474</v>
      </c>
      <c r="D640" s="5" t="s">
        <v>28</v>
      </c>
      <c r="E640" s="6">
        <v>1</v>
      </c>
      <c r="F640" s="2"/>
      <c r="G640" s="1"/>
    </row>
    <row r="641" spans="1:7" customHeight="1" ht="25">
      <c r="A641" s="4">
        <v>174641</v>
      </c>
      <c r="B641" s="5" t="s">
        <v>1665</v>
      </c>
      <c r="C641" s="5" t="s">
        <v>474</v>
      </c>
      <c r="D641" s="5" t="s">
        <v>28</v>
      </c>
      <c r="E641" s="6">
        <v>1</v>
      </c>
      <c r="F641" s="2"/>
      <c r="G641" s="1"/>
    </row>
    <row r="642" spans="1:7" customHeight="1" ht="25">
      <c r="A642" s="4">
        <v>174631</v>
      </c>
      <c r="B642" s="5" t="s">
        <v>1666</v>
      </c>
      <c r="C642" s="5" t="s">
        <v>474</v>
      </c>
      <c r="D642" s="5" t="s">
        <v>28</v>
      </c>
      <c r="E642" s="6">
        <v>2</v>
      </c>
      <c r="F642" s="2"/>
      <c r="G642" s="1"/>
    </row>
    <row r="643" spans="1:7" customHeight="1" ht="25">
      <c r="A643" s="4" t="s">
        <v>1667</v>
      </c>
      <c r="B643" s="5" t="s">
        <v>1668</v>
      </c>
      <c r="C643" s="5" t="s">
        <v>464</v>
      </c>
      <c r="D643" s="5" t="s">
        <v>687</v>
      </c>
      <c r="E643" s="6">
        <v>1</v>
      </c>
      <c r="F643" s="2"/>
      <c r="G643" s="1"/>
    </row>
    <row r="644" spans="1:7" customHeight="1" ht="25">
      <c r="A644" s="4" t="s">
        <v>1669</v>
      </c>
      <c r="B644" s="5" t="s">
        <v>1670</v>
      </c>
      <c r="C644" s="5" t="s">
        <v>464</v>
      </c>
      <c r="D644" s="5" t="s">
        <v>1671</v>
      </c>
      <c r="E644" s="6">
        <v>2</v>
      </c>
      <c r="F644" s="2"/>
      <c r="G644" s="1"/>
    </row>
    <row r="645" spans="1:7" customHeight="1" ht="25">
      <c r="A645" s="4" t="s">
        <v>1672</v>
      </c>
      <c r="B645" s="5" t="s">
        <v>1673</v>
      </c>
      <c r="C645" s="5" t="s">
        <v>464</v>
      </c>
      <c r="D645" s="5" t="s">
        <v>687</v>
      </c>
      <c r="E645" s="6">
        <v>1</v>
      </c>
      <c r="F645" s="2"/>
      <c r="G645" s="1"/>
    </row>
    <row r="646" spans="1:7" customHeight="1" ht="25">
      <c r="A646" s="4" t="s">
        <v>1674</v>
      </c>
      <c r="B646" s="5" t="s">
        <v>1675</v>
      </c>
      <c r="C646" s="5" t="s">
        <v>464</v>
      </c>
      <c r="D646" s="5" t="s">
        <v>687</v>
      </c>
      <c r="E646" s="6">
        <v>1</v>
      </c>
      <c r="F646" s="2"/>
      <c r="G646" s="1"/>
    </row>
    <row r="647" spans="1:7" customHeight="1" ht="25">
      <c r="A647" s="4" t="s">
        <v>1676</v>
      </c>
      <c r="B647" s="5" t="s">
        <v>1677</v>
      </c>
      <c r="C647" s="5" t="s">
        <v>464</v>
      </c>
      <c r="D647" s="5" t="s">
        <v>667</v>
      </c>
      <c r="E647" s="6">
        <v>1</v>
      </c>
      <c r="F647" s="2"/>
      <c r="G647" s="1"/>
    </row>
    <row r="648" spans="1:7" customHeight="1" ht="25">
      <c r="A648" s="4">
        <v>384018</v>
      </c>
      <c r="B648" s="5" t="s">
        <v>1678</v>
      </c>
      <c r="C648" s="5" t="s">
        <v>464</v>
      </c>
      <c r="D648" s="5" t="s">
        <v>707</v>
      </c>
      <c r="E648" s="6">
        <v>1</v>
      </c>
      <c r="F648" s="2"/>
      <c r="G648" s="1"/>
    </row>
    <row r="649" spans="1:7" customHeight="1" ht="25">
      <c r="A649" s="4" t="s">
        <v>1679</v>
      </c>
      <c r="B649" s="5" t="s">
        <v>1680</v>
      </c>
      <c r="C649" s="5" t="s">
        <v>464</v>
      </c>
      <c r="D649" s="5" t="s">
        <v>1311</v>
      </c>
      <c r="E649" s="6">
        <v>1</v>
      </c>
      <c r="F649" s="2"/>
      <c r="G649" s="1"/>
    </row>
    <row r="650" spans="1:7" customHeight="1" ht="25">
      <c r="A650" s="4">
        <v>174643</v>
      </c>
      <c r="B650" s="5" t="s">
        <v>1681</v>
      </c>
      <c r="C650" s="5" t="s">
        <v>474</v>
      </c>
      <c r="D650" s="5" t="s">
        <v>28</v>
      </c>
      <c r="E650" s="6">
        <v>2</v>
      </c>
      <c r="F650" s="2"/>
      <c r="G650" s="1"/>
    </row>
    <row r="651" spans="1:7" customHeight="1" ht="25">
      <c r="A651" s="4">
        <v>209439</v>
      </c>
      <c r="B651" s="5" t="s">
        <v>1682</v>
      </c>
      <c r="C651" s="5" t="s">
        <v>474</v>
      </c>
      <c r="D651" s="5" t="s">
        <v>44</v>
      </c>
      <c r="E651" s="6">
        <v>1</v>
      </c>
      <c r="F651" s="2"/>
      <c r="G651" s="1"/>
    </row>
    <row r="652" spans="1:7" customHeight="1" ht="25">
      <c r="A652" s="4">
        <v>209375</v>
      </c>
      <c r="B652" s="5" t="s">
        <v>1683</v>
      </c>
      <c r="C652" s="5" t="s">
        <v>474</v>
      </c>
      <c r="D652" s="5" t="s">
        <v>44</v>
      </c>
      <c r="E652" s="6">
        <v>1</v>
      </c>
      <c r="F652" s="2"/>
      <c r="G652" s="1"/>
    </row>
    <row r="653" spans="1:7" customHeight="1" ht="25">
      <c r="A653" s="4" t="s">
        <v>1684</v>
      </c>
      <c r="B653" s="5" t="s">
        <v>1685</v>
      </c>
      <c r="C653" s="5" t="s">
        <v>474</v>
      </c>
      <c r="D653" s="5" t="s">
        <v>28</v>
      </c>
      <c r="E653" s="6">
        <v>1</v>
      </c>
      <c r="F653" s="2"/>
      <c r="G653" s="1"/>
    </row>
    <row r="654" spans="1:7" customHeight="1" ht="25">
      <c r="A654" s="4" t="s">
        <v>1686</v>
      </c>
      <c r="B654" s="5" t="s">
        <v>1687</v>
      </c>
      <c r="C654" s="5" t="s">
        <v>474</v>
      </c>
      <c r="D654" s="5" t="s">
        <v>11</v>
      </c>
      <c r="E654" s="6">
        <v>1</v>
      </c>
      <c r="F654" s="2"/>
      <c r="G654" s="1"/>
    </row>
    <row r="655" spans="1:7" customHeight="1" ht="25">
      <c r="A655" s="4">
        <v>4117000</v>
      </c>
      <c r="B655" s="5" t="s">
        <v>1688</v>
      </c>
      <c r="C655" s="5" t="s">
        <v>464</v>
      </c>
      <c r="D655" s="5" t="s">
        <v>1689</v>
      </c>
      <c r="E655" s="6">
        <v>10</v>
      </c>
      <c r="F655" s="2"/>
      <c r="G655" s="1"/>
    </row>
    <row r="656" spans="1:7" customHeight="1" ht="25">
      <c r="A656" s="4" t="s">
        <v>1690</v>
      </c>
      <c r="B656" s="5" t="s">
        <v>1691</v>
      </c>
      <c r="C656" s="5" t="s">
        <v>474</v>
      </c>
      <c r="D656" s="5" t="s">
        <v>11</v>
      </c>
      <c r="E656" s="6">
        <v>1</v>
      </c>
      <c r="F656" s="2"/>
      <c r="G656" s="1"/>
    </row>
    <row r="657" spans="1:7" customHeight="1" ht="25">
      <c r="A657" s="4" t="s">
        <v>1692</v>
      </c>
      <c r="B657" s="5" t="s">
        <v>1693</v>
      </c>
      <c r="C657" s="5" t="s">
        <v>474</v>
      </c>
      <c r="D657" s="5" t="s">
        <v>14</v>
      </c>
      <c r="E657" s="6">
        <v>1</v>
      </c>
      <c r="F657" s="2"/>
      <c r="G657" s="1"/>
    </row>
    <row r="658" spans="1:7" customHeight="1" ht="25">
      <c r="A658" s="4" t="s">
        <v>1694</v>
      </c>
      <c r="B658" s="5" t="s">
        <v>1695</v>
      </c>
      <c r="C658" s="5" t="s">
        <v>474</v>
      </c>
      <c r="D658" s="5" t="s">
        <v>11</v>
      </c>
      <c r="E658" s="6">
        <v>1</v>
      </c>
      <c r="F658" s="2"/>
      <c r="G658" s="1"/>
    </row>
    <row r="659" spans="1:7" customHeight="1" ht="25">
      <c r="A659" s="4" t="s">
        <v>1696</v>
      </c>
      <c r="B659" s="5" t="s">
        <v>1697</v>
      </c>
      <c r="C659" s="5" t="s">
        <v>464</v>
      </c>
      <c r="D659" s="5" t="s">
        <v>1698</v>
      </c>
      <c r="E659" s="6">
        <v>1</v>
      </c>
      <c r="F659" s="2"/>
      <c r="G659" s="1"/>
    </row>
    <row r="660" spans="1:7" customHeight="1" ht="25">
      <c r="A660" s="4" t="s">
        <v>1699</v>
      </c>
      <c r="B660" s="5" t="s">
        <v>1700</v>
      </c>
      <c r="C660" s="5" t="s">
        <v>464</v>
      </c>
      <c r="D660" s="5" t="s">
        <v>757</v>
      </c>
      <c r="E660" s="6">
        <v>1</v>
      </c>
      <c r="F660" s="2"/>
      <c r="G660" s="1"/>
    </row>
    <row r="661" spans="1:7" customHeight="1" ht="25">
      <c r="A661" s="4" t="s">
        <v>1701</v>
      </c>
      <c r="B661" s="5" t="s">
        <v>1702</v>
      </c>
      <c r="C661" s="5" t="s">
        <v>464</v>
      </c>
      <c r="D661" s="5" t="s">
        <v>1490</v>
      </c>
      <c r="E661" s="6">
        <v>2</v>
      </c>
      <c r="F661" s="2"/>
      <c r="G661" s="1"/>
    </row>
    <row r="662" spans="1:7" customHeight="1" ht="25">
      <c r="A662" s="4" t="s">
        <v>1703</v>
      </c>
      <c r="B662" s="5" t="s">
        <v>1704</v>
      </c>
      <c r="C662" s="5" t="s">
        <v>464</v>
      </c>
      <c r="D662" s="5" t="s">
        <v>1490</v>
      </c>
      <c r="E662" s="6">
        <v>4</v>
      </c>
      <c r="F662" s="2"/>
      <c r="G662" s="1"/>
    </row>
    <row r="663" spans="1:7" customHeight="1" ht="25">
      <c r="A663" s="4" t="s">
        <v>1705</v>
      </c>
      <c r="B663" s="5" t="s">
        <v>1706</v>
      </c>
      <c r="C663" s="5" t="s">
        <v>464</v>
      </c>
      <c r="D663" s="5" t="s">
        <v>1490</v>
      </c>
      <c r="E663" s="6">
        <v>2</v>
      </c>
      <c r="F663" s="2"/>
      <c r="G663" s="1"/>
    </row>
    <row r="664" spans="1:7" customHeight="1" ht="25">
      <c r="A664" s="4" t="s">
        <v>1707</v>
      </c>
      <c r="B664" s="5" t="s">
        <v>1708</v>
      </c>
      <c r="C664" s="5" t="s">
        <v>1260</v>
      </c>
      <c r="D664" s="5" t="s">
        <v>1709</v>
      </c>
      <c r="E664" s="6">
        <v>40</v>
      </c>
      <c r="F664" s="2"/>
      <c r="G664" s="1"/>
    </row>
    <row r="665" spans="1:7" customHeight="1" ht="25">
      <c r="A665" s="4" t="s">
        <v>1710</v>
      </c>
      <c r="B665" s="5" t="s">
        <v>1711</v>
      </c>
      <c r="C665" s="5" t="s">
        <v>464</v>
      </c>
      <c r="D665" s="5" t="s">
        <v>1490</v>
      </c>
      <c r="E665" s="6">
        <v>4</v>
      </c>
      <c r="F665" s="2"/>
      <c r="G665" s="1"/>
    </row>
    <row r="666" spans="1:7" customHeight="1" ht="25">
      <c r="A666" s="4" t="s">
        <v>1712</v>
      </c>
      <c r="B666" s="5" t="s">
        <v>1713</v>
      </c>
      <c r="C666" s="5" t="s">
        <v>474</v>
      </c>
      <c r="D666" s="5" t="s">
        <v>21</v>
      </c>
      <c r="E666" s="6">
        <v>1</v>
      </c>
      <c r="F666" s="2"/>
      <c r="G666" s="1"/>
    </row>
    <row r="667" spans="1:7" customHeight="1" ht="25">
      <c r="A667" s="4" t="s">
        <v>1714</v>
      </c>
      <c r="B667" s="5" t="s">
        <v>1715</v>
      </c>
      <c r="C667" s="5" t="s">
        <v>474</v>
      </c>
      <c r="D667" s="5" t="s">
        <v>28</v>
      </c>
      <c r="E667" s="6">
        <v>1</v>
      </c>
      <c r="F667" s="2"/>
      <c r="G667" s="1"/>
    </row>
    <row r="668" spans="1:7" customHeight="1" ht="25">
      <c r="A668" s="4" t="s">
        <v>1716</v>
      </c>
      <c r="B668" s="5" t="s">
        <v>1717</v>
      </c>
      <c r="C668" s="5" t="s">
        <v>474</v>
      </c>
      <c r="D668" s="5" t="s">
        <v>14</v>
      </c>
      <c r="E668" s="6">
        <v>1</v>
      </c>
      <c r="F668" s="2"/>
      <c r="G668" s="1"/>
    </row>
    <row r="669" spans="1:7" customHeight="1" ht="25">
      <c r="A669" s="4" t="s">
        <v>1718</v>
      </c>
      <c r="B669" s="5" t="s">
        <v>1719</v>
      </c>
      <c r="C669" s="5" t="s">
        <v>474</v>
      </c>
      <c r="D669" s="5" t="s">
        <v>14</v>
      </c>
      <c r="E669" s="6">
        <v>1</v>
      </c>
      <c r="F669" s="2"/>
      <c r="G669" s="1"/>
    </row>
    <row r="670" spans="1:7" customHeight="1" ht="25">
      <c r="A670" s="4" t="s">
        <v>1720</v>
      </c>
      <c r="B670" s="5" t="s">
        <v>1721</v>
      </c>
      <c r="C670" s="5" t="s">
        <v>464</v>
      </c>
      <c r="D670" s="5" t="s">
        <v>1722</v>
      </c>
      <c r="E670" s="6">
        <v>1</v>
      </c>
      <c r="F670" s="2"/>
      <c r="G670" s="1"/>
    </row>
    <row r="671" spans="1:7" customHeight="1" ht="25">
      <c r="A671" s="4" t="s">
        <v>1723</v>
      </c>
      <c r="B671" s="5" t="s">
        <v>1724</v>
      </c>
      <c r="C671" s="5" t="s">
        <v>464</v>
      </c>
      <c r="D671" s="5" t="s">
        <v>858</v>
      </c>
      <c r="E671" s="6">
        <v>1</v>
      </c>
      <c r="F671" s="2"/>
      <c r="G671" s="1"/>
    </row>
    <row r="672" spans="1:7" customHeight="1" ht="25">
      <c r="A672" s="4" t="s">
        <v>1725</v>
      </c>
      <c r="B672" s="5" t="s">
        <v>1726</v>
      </c>
      <c r="C672" s="5" t="s">
        <v>474</v>
      </c>
      <c r="D672" s="5" t="s">
        <v>28</v>
      </c>
      <c r="E672" s="6">
        <v>1</v>
      </c>
      <c r="F672" s="2"/>
      <c r="G672" s="1"/>
    </row>
    <row r="673" spans="1:7" customHeight="1" ht="25">
      <c r="A673" s="4" t="s">
        <v>1727</v>
      </c>
      <c r="B673" s="5" t="s">
        <v>1728</v>
      </c>
      <c r="C673" s="5" t="s">
        <v>474</v>
      </c>
      <c r="D673" s="5" t="s">
        <v>28</v>
      </c>
      <c r="E673" s="6">
        <v>1</v>
      </c>
      <c r="F673" s="2"/>
      <c r="G673" s="1"/>
    </row>
    <row r="674" spans="1:7" customHeight="1" ht="25">
      <c r="A674" s="4">
        <v>135511</v>
      </c>
      <c r="B674" s="5" t="s">
        <v>1729</v>
      </c>
      <c r="C674" s="5" t="s">
        <v>474</v>
      </c>
      <c r="D674" s="5" t="s">
        <v>56</v>
      </c>
      <c r="E674" s="6">
        <v>1</v>
      </c>
      <c r="F674" s="2"/>
      <c r="G674" s="1"/>
    </row>
    <row r="675" spans="1:7" customHeight="1" ht="25">
      <c r="A675" s="4">
        <v>145536</v>
      </c>
      <c r="B675" s="5" t="s">
        <v>1730</v>
      </c>
      <c r="C675" s="5" t="s">
        <v>474</v>
      </c>
      <c r="D675" s="5" t="s">
        <v>11</v>
      </c>
      <c r="E675" s="6">
        <v>1</v>
      </c>
      <c r="F675" s="2"/>
      <c r="G675" s="1"/>
    </row>
    <row r="676" spans="1:7" customHeight="1" ht="25">
      <c r="A676" s="4">
        <v>145538</v>
      </c>
      <c r="B676" s="5" t="s">
        <v>1731</v>
      </c>
      <c r="C676" s="5" t="s">
        <v>474</v>
      </c>
      <c r="D676" s="5" t="s">
        <v>11</v>
      </c>
      <c r="E676" s="6">
        <v>1</v>
      </c>
      <c r="F676" s="2"/>
      <c r="G676" s="1"/>
    </row>
    <row r="677" spans="1:7" customHeight="1" ht="25">
      <c r="A677" s="4">
        <v>145539</v>
      </c>
      <c r="B677" s="5" t="s">
        <v>1732</v>
      </c>
      <c r="C677" s="5" t="s">
        <v>474</v>
      </c>
      <c r="D677" s="5" t="s">
        <v>11</v>
      </c>
      <c r="E677" s="6">
        <v>1</v>
      </c>
      <c r="F677" s="2"/>
      <c r="G677" s="1"/>
    </row>
    <row r="678" spans="1:7" customHeight="1" ht="25">
      <c r="A678" s="4">
        <v>159599</v>
      </c>
      <c r="B678" s="5" t="s">
        <v>1733</v>
      </c>
      <c r="C678" s="5" t="s">
        <v>474</v>
      </c>
      <c r="D678" s="5" t="s">
        <v>14</v>
      </c>
      <c r="E678" s="6">
        <v>1</v>
      </c>
      <c r="F678" s="2"/>
      <c r="G678" s="1"/>
    </row>
    <row r="679" spans="1:7" customHeight="1" ht="25">
      <c r="A679" s="4">
        <v>179324</v>
      </c>
      <c r="B679" s="5" t="s">
        <v>1734</v>
      </c>
      <c r="C679" s="5" t="s">
        <v>474</v>
      </c>
      <c r="D679" s="5" t="s">
        <v>28</v>
      </c>
      <c r="E679" s="6">
        <v>1</v>
      </c>
      <c r="F679" s="2"/>
      <c r="G679" s="1"/>
    </row>
    <row r="680" spans="1:7" customHeight="1" ht="25">
      <c r="A680" s="4">
        <v>174658</v>
      </c>
      <c r="B680" s="5" t="s">
        <v>1734</v>
      </c>
      <c r="C680" s="5" t="s">
        <v>474</v>
      </c>
      <c r="D680" s="5" t="s">
        <v>28</v>
      </c>
      <c r="E680" s="6">
        <v>1</v>
      </c>
      <c r="F680" s="2"/>
      <c r="G680" s="1"/>
    </row>
    <row r="681" spans="1:7" customHeight="1" ht="25">
      <c r="A681" s="4">
        <v>174662</v>
      </c>
      <c r="B681" s="5" t="s">
        <v>1735</v>
      </c>
      <c r="C681" s="5" t="s">
        <v>474</v>
      </c>
      <c r="D681" s="5" t="s">
        <v>28</v>
      </c>
      <c r="E681" s="6">
        <v>1</v>
      </c>
      <c r="F681" s="2"/>
      <c r="G681" s="1"/>
    </row>
    <row r="682" spans="1:7" customHeight="1" ht="25">
      <c r="A682" s="4" t="s">
        <v>1736</v>
      </c>
      <c r="B682" s="5" t="s">
        <v>1737</v>
      </c>
      <c r="C682" s="5" t="s">
        <v>474</v>
      </c>
      <c r="D682" s="5" t="s">
        <v>14</v>
      </c>
      <c r="E682" s="6">
        <v>1</v>
      </c>
      <c r="F682" s="2"/>
      <c r="G682" s="1"/>
    </row>
    <row r="683" spans="1:7" customHeight="1" ht="25">
      <c r="A683" s="4">
        <v>164566</v>
      </c>
      <c r="B683" s="5" t="s">
        <v>1738</v>
      </c>
      <c r="C683" s="5" t="s">
        <v>474</v>
      </c>
      <c r="D683" s="5" t="s">
        <v>21</v>
      </c>
      <c r="E683" s="6">
        <v>1</v>
      </c>
      <c r="F683" s="2"/>
      <c r="G683" s="1"/>
    </row>
    <row r="684" spans="1:7" customHeight="1" ht="25">
      <c r="A684" s="4">
        <v>170650</v>
      </c>
      <c r="B684" s="5" t="s">
        <v>1739</v>
      </c>
      <c r="C684" s="5" t="s">
        <v>474</v>
      </c>
      <c r="D684" s="5" t="s">
        <v>28</v>
      </c>
      <c r="E684" s="6">
        <v>1</v>
      </c>
      <c r="F684" s="2"/>
      <c r="G684" s="1"/>
    </row>
    <row r="685" spans="1:7" customHeight="1" ht="25">
      <c r="A685" s="4" t="s">
        <v>1740</v>
      </c>
      <c r="B685" s="5" t="s">
        <v>1741</v>
      </c>
      <c r="C685" s="5" t="s">
        <v>474</v>
      </c>
      <c r="D685" s="5" t="s">
        <v>28</v>
      </c>
      <c r="E685" s="6">
        <v>1</v>
      </c>
      <c r="F685" s="2"/>
      <c r="G685" s="1"/>
    </row>
    <row r="686" spans="1:7" customHeight="1" ht="25">
      <c r="A686" s="4" t="s">
        <v>1742</v>
      </c>
      <c r="B686" s="5" t="s">
        <v>1743</v>
      </c>
      <c r="C686" s="5" t="s">
        <v>474</v>
      </c>
      <c r="D686" s="5" t="s">
        <v>28</v>
      </c>
      <c r="E686" s="6">
        <v>1</v>
      </c>
      <c r="F686" s="2"/>
      <c r="G686" s="1"/>
    </row>
    <row r="687" spans="1:7" customHeight="1" ht="25">
      <c r="A687" s="4" t="s">
        <v>1744</v>
      </c>
      <c r="B687" s="5" t="s">
        <v>1745</v>
      </c>
      <c r="C687" s="5" t="s">
        <v>474</v>
      </c>
      <c r="D687" s="5" t="s">
        <v>35</v>
      </c>
      <c r="E687" s="6">
        <v>1</v>
      </c>
      <c r="F687" s="2"/>
      <c r="G687" s="1"/>
    </row>
    <row r="688" spans="1:7" customHeight="1" ht="25">
      <c r="A688" s="4" t="s">
        <v>1746</v>
      </c>
      <c r="B688" s="5" t="s">
        <v>1747</v>
      </c>
      <c r="C688" s="5" t="s">
        <v>474</v>
      </c>
      <c r="D688" s="5" t="s">
        <v>28</v>
      </c>
      <c r="E688" s="6">
        <v>1</v>
      </c>
      <c r="F688" s="2"/>
      <c r="G688" s="1"/>
    </row>
    <row r="689" spans="1:7" customHeight="1" ht="25">
      <c r="A689" s="4" t="s">
        <v>1748</v>
      </c>
      <c r="B689" s="5" t="s">
        <v>1749</v>
      </c>
      <c r="C689" s="5" t="s">
        <v>474</v>
      </c>
      <c r="D689" s="5" t="s">
        <v>14</v>
      </c>
      <c r="E689" s="6">
        <v>1</v>
      </c>
      <c r="F689" s="2"/>
      <c r="G689" s="1"/>
    </row>
    <row r="690" spans="1:7" customHeight="1" ht="25">
      <c r="A690" s="4" t="s">
        <v>1750</v>
      </c>
      <c r="B690" s="5" t="s">
        <v>1751</v>
      </c>
      <c r="C690" s="5" t="s">
        <v>474</v>
      </c>
      <c r="D690" s="5" t="s">
        <v>14</v>
      </c>
      <c r="E690" s="6">
        <v>1</v>
      </c>
      <c r="F690" s="2"/>
      <c r="G690" s="1"/>
    </row>
    <row r="691" spans="1:7" customHeight="1" ht="25">
      <c r="A691" s="4">
        <v>174634</v>
      </c>
      <c r="B691" s="5" t="s">
        <v>1752</v>
      </c>
      <c r="C691" s="5" t="s">
        <v>474</v>
      </c>
      <c r="D691" s="5" t="s">
        <v>28</v>
      </c>
      <c r="E691" s="6">
        <v>1</v>
      </c>
      <c r="F691" s="2"/>
      <c r="G691" s="1"/>
    </row>
    <row r="692" spans="1:7" customHeight="1" ht="25">
      <c r="A692" s="4">
        <v>174636</v>
      </c>
      <c r="B692" s="5" t="s">
        <v>1753</v>
      </c>
      <c r="C692" s="5" t="s">
        <v>474</v>
      </c>
      <c r="D692" s="5" t="s">
        <v>28</v>
      </c>
      <c r="E692" s="6">
        <v>1</v>
      </c>
      <c r="F692" s="2"/>
      <c r="G692" s="1"/>
    </row>
    <row r="693" spans="1:7" customHeight="1" ht="25">
      <c r="A693" s="4">
        <v>209446</v>
      </c>
      <c r="B693" s="5" t="s">
        <v>1754</v>
      </c>
      <c r="C693" s="5" t="s">
        <v>474</v>
      </c>
      <c r="D693" s="5" t="s">
        <v>44</v>
      </c>
      <c r="E693" s="6">
        <v>1</v>
      </c>
      <c r="F693" s="2"/>
      <c r="G69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4:D4"/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8"/>
  <sheetViews>
    <sheetView tabSelected="1" workbookViewId="0" showGridLines="true" showRowColHeaders="1">
      <selection activeCell="E8" sqref="E8"/>
    </sheetView>
  </sheetViews>
  <sheetFormatPr defaultRowHeight="14.4" outlineLevelRow="0" outlineLevelCol="0"/>
  <cols>
    <col min="1" max="1" width="9.42627" bestFit="true" customWidth="true" style="0"/>
    <col min="2" max="2" width="40" customWidth="true" style="0"/>
    <col min="3" max="3" width="50" customWidth="true" style="0"/>
    <col min="4" max="4" width="50" customWidth="true" style="0"/>
    <col min="5" max="5" width="50" customWidth="true" style="0"/>
  </cols>
  <sheetData>
    <row r="1" spans="1:5">
      <c r="B1"/>
    </row>
    <row r="4" spans="1:5">
      <c r="B4" s="2" t="s">
        <v>1755</v>
      </c>
    </row>
    <row r="5" spans="1:5">
      <c r="B5" s="2"/>
    </row>
    <row r="8" spans="1:5">
      <c r="A8" s="3" t="s">
        <v>1</v>
      </c>
      <c r="B8" s="3" t="s">
        <v>2</v>
      </c>
      <c r="C8" s="3" t="s">
        <v>3</v>
      </c>
      <c r="D8" s="3" t="s">
        <v>4</v>
      </c>
      <c r="E8" s="3" t="s">
        <v>1756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4:D4"/>
    <mergeCell ref="B5:D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Valuado Vs Inventario</vt:lpstr>
      <vt:lpstr>No inventariado</vt:lpstr>
      <vt:lpstr>No presentes en Valuado Inicial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2022-12-07T12:39:30-06:00</dcterms:created>
  <dcterms:modified xsi:type="dcterms:W3CDTF">2022-12-07T12:39:30-06:00</dcterms:modified>
  <dc:title>REPORTE DE INVENTARIO</dc:title>
  <dc:description/>
  <dc:subject/>
  <cp:keywords/>
  <cp:category/>
</cp:coreProperties>
</file>