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B_CONSULTA" sheetId="1" r:id="rId4"/>
    <sheet state="visible" name="TB_MEDICO" sheetId="2" r:id="rId5"/>
    <sheet state="visible" name="TB_PACIENTE" sheetId="3" r:id="rId6"/>
    <sheet state="visible" name="TB_RECEITA" sheetId="4" r:id="rId7"/>
  </sheets>
  <definedNames/>
  <calcPr/>
</workbook>
</file>

<file path=xl/sharedStrings.xml><?xml version="1.0" encoding="utf-8"?>
<sst xmlns="http://schemas.openxmlformats.org/spreadsheetml/2006/main" count="1362" uniqueCount="540">
  <si>
    <t>TB_CONSULTA</t>
  </si>
  <si>
    <t>id_consulta</t>
  </si>
  <si>
    <t>id_paciente</t>
  </si>
  <si>
    <t>id_medico</t>
  </si>
  <si>
    <t>data</t>
  </si>
  <si>
    <t>hora</t>
  </si>
  <si>
    <t>especialidade</t>
  </si>
  <si>
    <t>Cardiologia</t>
  </si>
  <si>
    <t>Ginecologia</t>
  </si>
  <si>
    <t>Ortopedia</t>
  </si>
  <si>
    <t>Dermatologia</t>
  </si>
  <si>
    <t>Pediatria</t>
  </si>
  <si>
    <t>Oftalmologia</t>
  </si>
  <si>
    <t>Psiquiatria</t>
  </si>
  <si>
    <t>Neurologia</t>
  </si>
  <si>
    <t>Endocrinologia</t>
  </si>
  <si>
    <t>Otorrinolaringologia</t>
  </si>
  <si>
    <t>TB_MEDICO</t>
  </si>
  <si>
    <t>id</t>
  </si>
  <si>
    <t>nome</t>
  </si>
  <si>
    <t>sobrenome</t>
  </si>
  <si>
    <t>email</t>
  </si>
  <si>
    <t>crm</t>
  </si>
  <si>
    <t>endereco</t>
  </si>
  <si>
    <t>Idade</t>
  </si>
  <si>
    <t>genero</t>
  </si>
  <si>
    <t>Ana</t>
  </si>
  <si>
    <t>Souza</t>
  </si>
  <si>
    <t>12345-SP</t>
  </si>
  <si>
    <t>Av. Z, 156</t>
  </si>
  <si>
    <t>Feminino</t>
  </si>
  <si>
    <t>Carlos</t>
  </si>
  <si>
    <t>Santos</t>
  </si>
  <si>
    <t>23456-RJ</t>
  </si>
  <si>
    <t>Praça U, 719</t>
  </si>
  <si>
    <t>Masculino</t>
  </si>
  <si>
    <t>Luiz</t>
  </si>
  <si>
    <t>Silva</t>
  </si>
  <si>
    <t>34567-MG</t>
  </si>
  <si>
    <t>Rua Q, 301</t>
  </si>
  <si>
    <t>Maria</t>
  </si>
  <si>
    <t>Lima</t>
  </si>
  <si>
    <t>45678-SP</t>
  </si>
  <si>
    <t>Av. L, 554</t>
  </si>
  <si>
    <t>Pedro</t>
  </si>
  <si>
    <t xml:space="preserve"> Almeida</t>
  </si>
  <si>
    <t>56789-RJ</t>
  </si>
  <si>
    <t>Praça P, 887</t>
  </si>
  <si>
    <t>Laura</t>
  </si>
  <si>
    <t xml:space="preserve"> Santos</t>
  </si>
  <si>
    <t>67890-MG</t>
  </si>
  <si>
    <t>Rua W, 235</t>
  </si>
  <si>
    <t>Felipe</t>
  </si>
  <si>
    <t xml:space="preserve"> Costa</t>
  </si>
  <si>
    <t>78901-SP</t>
  </si>
  <si>
    <t>Av. Y, 153</t>
  </si>
  <si>
    <t>Paula</t>
  </si>
  <si>
    <t>Oliveira</t>
  </si>
  <si>
    <t>89012-RJ</t>
  </si>
  <si>
    <t>Praça N, 046</t>
  </si>
  <si>
    <t>Ricardo</t>
  </si>
  <si>
    <t>90123-MG</t>
  </si>
  <si>
    <t>Rua R, 079</t>
  </si>
  <si>
    <t>Mariana</t>
  </si>
  <si>
    <t>01234-SP</t>
  </si>
  <si>
    <t>Rua T, 923</t>
  </si>
  <si>
    <t>TB_PACIENTE</t>
  </si>
  <si>
    <t>telefone</t>
  </si>
  <si>
    <t>João</t>
  </si>
  <si>
    <t>(01) 2345-6789</t>
  </si>
  <si>
    <t>Rua A, 123</t>
  </si>
  <si>
    <t>(02) 6789-0123</t>
  </si>
  <si>
    <t>Rua B, 456</t>
  </si>
  <si>
    <t>(03) 0123-4567</t>
  </si>
  <si>
    <t>Rua C, 789</t>
  </si>
  <si>
    <t>Costa</t>
  </si>
  <si>
    <t>(04) 4567-8901</t>
  </si>
  <si>
    <t>Rua D, 012</t>
  </si>
  <si>
    <t>Lucas</t>
  </si>
  <si>
    <t>Rodrigues</t>
  </si>
  <si>
    <t>(05) 8901-2345</t>
  </si>
  <si>
    <t>Rua E, 345</t>
  </si>
  <si>
    <t>Camila</t>
  </si>
  <si>
    <t>Pereira</t>
  </si>
  <si>
    <t>(06) 2345-6789</t>
  </si>
  <si>
    <t>Rua F, 678</t>
  </si>
  <si>
    <t>Gabriel</t>
  </si>
  <si>
    <t>(07) 6789-0123</t>
  </si>
  <si>
    <t>Rua G, 901</t>
  </si>
  <si>
    <t>Almeida</t>
  </si>
  <si>
    <t>(08) 0123-4567</t>
  </si>
  <si>
    <t>Rua H, 123</t>
  </si>
  <si>
    <t>Guilherme</t>
  </si>
  <si>
    <t>Fernandes</t>
  </si>
  <si>
    <t>(09) 4567-8901</t>
  </si>
  <si>
    <t>Rua I, 456</t>
  </si>
  <si>
    <t>Fernanda</t>
  </si>
  <si>
    <t>(10) 8901-2345</t>
  </si>
  <si>
    <t>Rua J, 789</t>
  </si>
  <si>
    <t>Rafael</t>
  </si>
  <si>
    <t>Castro</t>
  </si>
  <si>
    <t>(11) 2345-6789</t>
  </si>
  <si>
    <t>Rua K, 012</t>
  </si>
  <si>
    <t>Juliana</t>
  </si>
  <si>
    <t>Carvalho</t>
  </si>
  <si>
    <t>(12) 6789-0123</t>
  </si>
  <si>
    <t>Rua L, 345</t>
  </si>
  <si>
    <t>(13) 0123-4567</t>
  </si>
  <si>
    <t>Rua M, 678</t>
  </si>
  <si>
    <t>(14) 4567-8901</t>
  </si>
  <si>
    <t>Rua N, 901</t>
  </si>
  <si>
    <t>Bruno</t>
  </si>
  <si>
    <t>Ferreira</t>
  </si>
  <si>
    <t>(15) 8901-2345</t>
  </si>
  <si>
    <t>Rua O, 123</t>
  </si>
  <si>
    <t>Letícia</t>
  </si>
  <si>
    <t>Alves</t>
  </si>
  <si>
    <t>(16) 2345-6789</t>
  </si>
  <si>
    <t>Rua P, 456</t>
  </si>
  <si>
    <t>André</t>
  </si>
  <si>
    <t>(17) 6789-0123</t>
  </si>
  <si>
    <t>Rua Q, 901</t>
  </si>
  <si>
    <t>Aline</t>
  </si>
  <si>
    <t>(18) 0123-4567</t>
  </si>
  <si>
    <t>Rua R, 123</t>
  </si>
  <si>
    <t>Marcelo</t>
  </si>
  <si>
    <t>(19) 4567-8901</t>
  </si>
  <si>
    <t>Rua S, 456</t>
  </si>
  <si>
    <t>Carolina</t>
  </si>
  <si>
    <t>Gomes</t>
  </si>
  <si>
    <t>(20) 8901-2345</t>
  </si>
  <si>
    <t>Rua T, 789</t>
  </si>
  <si>
    <t>Gustavo</t>
  </si>
  <si>
    <t>Martins</t>
  </si>
  <si>
    <t>(21) 2345-6789</t>
  </si>
  <si>
    <t>Rua U, 012</t>
  </si>
  <si>
    <t>Larissa</t>
  </si>
  <si>
    <t>Ribeiro</t>
  </si>
  <si>
    <t>(22) 6789-0123</t>
  </si>
  <si>
    <t>Rua V, 345</t>
  </si>
  <si>
    <t>Thiago</t>
  </si>
  <si>
    <t>Gonçalves</t>
  </si>
  <si>
    <t>(23) 0123-4567</t>
  </si>
  <si>
    <t>Rua W, 678</t>
  </si>
  <si>
    <t>Vanessa</t>
  </si>
  <si>
    <t>(24) 4567-8901</t>
  </si>
  <si>
    <t>Rua X, 901</t>
  </si>
  <si>
    <t>Rafaela</t>
  </si>
  <si>
    <t>Rocha</t>
  </si>
  <si>
    <t>(25) 8901-2345</t>
  </si>
  <si>
    <t>Rua Y, 123</t>
  </si>
  <si>
    <t>Jéssica</t>
  </si>
  <si>
    <t>Barbosa</t>
  </si>
  <si>
    <t>(26) 2345-6789</t>
  </si>
  <si>
    <t>Rua Z, 456</t>
  </si>
  <si>
    <t>Alexandre</t>
  </si>
  <si>
    <t>Cardoso</t>
  </si>
  <si>
    <t>(27) 6789-0123</t>
  </si>
  <si>
    <t>Rua AA, 789</t>
  </si>
  <si>
    <t>Guedes</t>
  </si>
  <si>
    <t>(28) 0123-4567</t>
  </si>
  <si>
    <t>Rua BB, 012</t>
  </si>
  <si>
    <t>Victor</t>
  </si>
  <si>
    <t>(29) 4567-8901</t>
  </si>
  <si>
    <t>Rua CC, 345</t>
  </si>
  <si>
    <t>Patrícia</t>
  </si>
  <si>
    <t>(30) 8901-2345</t>
  </si>
  <si>
    <t>Rua DD, 678</t>
  </si>
  <si>
    <t>Daniel</t>
  </si>
  <si>
    <t>(31) 2345-6789</t>
  </si>
  <si>
    <t>Rua EE, 901</t>
  </si>
  <si>
    <t>Gabriela</t>
  </si>
  <si>
    <t>(32) 6789-0123</t>
  </si>
  <si>
    <t>Rua FF, 123</t>
  </si>
  <si>
    <t>Rodrigo</t>
  </si>
  <si>
    <t>(33) 0123-4567</t>
  </si>
  <si>
    <t>Rua GG, 456</t>
  </si>
  <si>
    <t>(34) 4567-8901</t>
  </si>
  <si>
    <t>Rua HH, 789</t>
  </si>
  <si>
    <t>(35) 8901-2345</t>
  </si>
  <si>
    <t>Rua II, 012</t>
  </si>
  <si>
    <t>(36) 2345-6789</t>
  </si>
  <si>
    <t>Rua JJ, 345</t>
  </si>
  <si>
    <t>(37) 6789-0123</t>
  </si>
  <si>
    <t>Rua KK, 678</t>
  </si>
  <si>
    <t>Amanda</t>
  </si>
  <si>
    <t>(38) 0123-4567</t>
  </si>
  <si>
    <t>Rua LL, 901</t>
  </si>
  <si>
    <t>Vinicius</t>
  </si>
  <si>
    <t>(39) 4567-8901</t>
  </si>
  <si>
    <t>Rua MM, 123</t>
  </si>
  <si>
    <t>Isabela</t>
  </si>
  <si>
    <t>(40) 8901-2345</t>
  </si>
  <si>
    <t>Rua NN, 456</t>
  </si>
  <si>
    <t>(41) 2345-6789</t>
  </si>
  <si>
    <t>Rua OO, 789</t>
  </si>
  <si>
    <t>(42) 6789-0123</t>
  </si>
  <si>
    <t>Rua PP, 012</t>
  </si>
  <si>
    <t>(43) 0123-4567</t>
  </si>
  <si>
    <t>Rua QQ, 345</t>
  </si>
  <si>
    <t>Beatriz</t>
  </si>
  <si>
    <t>(44) 4567-8901</t>
  </si>
  <si>
    <t>Rua RR, 678</t>
  </si>
  <si>
    <t>(45) 8901-2345</t>
  </si>
  <si>
    <t>Rua SS, 901</t>
  </si>
  <si>
    <t>(46) 2345-6789</t>
  </si>
  <si>
    <t>Rua TT, 123</t>
  </si>
  <si>
    <t>(47) 6789-0123</t>
  </si>
  <si>
    <t>Rua UU, 456</t>
  </si>
  <si>
    <t>(48) 0123-4567</t>
  </si>
  <si>
    <t>Rua VV, 789</t>
  </si>
  <si>
    <t>Leonardo</t>
  </si>
  <si>
    <t>(49) 4567-8901</t>
  </si>
  <si>
    <t>Rua WW, 012</t>
  </si>
  <si>
    <t>(50) 8901-2345</t>
  </si>
  <si>
    <t>Rua XX, 345</t>
  </si>
  <si>
    <t>(51) 2345-6789</t>
  </si>
  <si>
    <t>Rua YY, 678</t>
  </si>
  <si>
    <t>(52) 6789-0123</t>
  </si>
  <si>
    <t>Rua ZZ, 901</t>
  </si>
  <si>
    <t>(53) 0123-4567</t>
  </si>
  <si>
    <t>Rua AAA, 123</t>
  </si>
  <si>
    <t>(54) 4567-8901</t>
  </si>
  <si>
    <t>Rua BBB, 456</t>
  </si>
  <si>
    <t>(55) 8901-2345</t>
  </si>
  <si>
    <t>Rua CCC, 789</t>
  </si>
  <si>
    <t>(56) 2345-6789</t>
  </si>
  <si>
    <t>Rua DDD, 012</t>
  </si>
  <si>
    <t>(57) 6789-0123</t>
  </si>
  <si>
    <t>Rua EEE, 345</t>
  </si>
  <si>
    <t>(58) 0123-4567</t>
  </si>
  <si>
    <t>Rua FFF, 678</t>
  </si>
  <si>
    <t>(59) 4567-8901</t>
  </si>
  <si>
    <t>Rua GGG, 901</t>
  </si>
  <si>
    <t>(60) 8901-2345</t>
  </si>
  <si>
    <t>Rua HHH, 123</t>
  </si>
  <si>
    <t>(61) 2345-6789</t>
  </si>
  <si>
    <t>Rua III, 456</t>
  </si>
  <si>
    <t>(62) 6789-0123</t>
  </si>
  <si>
    <t>Rua JJJ, 789</t>
  </si>
  <si>
    <t>(63) 0123-4567</t>
  </si>
  <si>
    <t>Rua KKK, 012</t>
  </si>
  <si>
    <t>(64) 4567-8901</t>
  </si>
  <si>
    <t>Rua LLL, 345</t>
  </si>
  <si>
    <t>(65) 8901-2345</t>
  </si>
  <si>
    <t>Rua MMM, 678</t>
  </si>
  <si>
    <t>(66) 2345-6789</t>
  </si>
  <si>
    <t>Rua NNN, 901</t>
  </si>
  <si>
    <t>(67) 6789-0123</t>
  </si>
  <si>
    <t>Rua OOO, 123</t>
  </si>
  <si>
    <t>(68) 0123-4567</t>
  </si>
  <si>
    <t>Rua PPP, 456</t>
  </si>
  <si>
    <t>(69) 4567-8901</t>
  </si>
  <si>
    <t>Rua QQQ, 789</t>
  </si>
  <si>
    <t>(70) 8901-2345</t>
  </si>
  <si>
    <t>Rua RRR, 012</t>
  </si>
  <si>
    <t>(71) 2345-6789</t>
  </si>
  <si>
    <t>Rua SSS, 345</t>
  </si>
  <si>
    <t>(72) 6789-0123</t>
  </si>
  <si>
    <t>Rua TTT, 678</t>
  </si>
  <si>
    <t>(73) 0123-4567</t>
  </si>
  <si>
    <t>Rua UUU, 901</t>
  </si>
  <si>
    <t>(74) 4567-8901</t>
  </si>
  <si>
    <t>Rua VVV, 123</t>
  </si>
  <si>
    <t>(75) 8901-2345</t>
  </si>
  <si>
    <t>Rua WWW, 456</t>
  </si>
  <si>
    <t>(76) 2345-6789</t>
  </si>
  <si>
    <t>Rua XXX, 789</t>
  </si>
  <si>
    <t>(77) 6789-0123</t>
  </si>
  <si>
    <t>Rua YYY, 012</t>
  </si>
  <si>
    <t>(78) 0123-4567</t>
  </si>
  <si>
    <t>Rua ZZZ, 345</t>
  </si>
  <si>
    <t>(79) 4567-8901</t>
  </si>
  <si>
    <t>Rua AAAA, 678</t>
  </si>
  <si>
    <t>(80) 8901-2345</t>
  </si>
  <si>
    <t>Rua BBBB, 901</t>
  </si>
  <si>
    <t>(81) 2345-6789</t>
  </si>
  <si>
    <t>Rua CCCC, 123</t>
  </si>
  <si>
    <t>(82) 6789-0123</t>
  </si>
  <si>
    <t>Rua DDDD, 456</t>
  </si>
  <si>
    <t>(83) 0123-4567</t>
  </si>
  <si>
    <t>Rua EEEE, 789</t>
  </si>
  <si>
    <t>(84) 4567-8901</t>
  </si>
  <si>
    <t>Rua FFFF, 012</t>
  </si>
  <si>
    <t>(85) 8901-2345</t>
  </si>
  <si>
    <t>Rua GGGG, 345</t>
  </si>
  <si>
    <t>(86) 2345-6789</t>
  </si>
  <si>
    <t>Rua HHHH, 678</t>
  </si>
  <si>
    <t>(87) 6789-0123</t>
  </si>
  <si>
    <t>Rua IIII, 901</t>
  </si>
  <si>
    <t>(88) 0123-4567</t>
  </si>
  <si>
    <t>Rua JJJJ, 123</t>
  </si>
  <si>
    <t>(89) 4567-8901</t>
  </si>
  <si>
    <t>Rua KKKK, 456</t>
  </si>
  <si>
    <t>(90) 8901-2345</t>
  </si>
  <si>
    <t>Rua LLLL, 789</t>
  </si>
  <si>
    <t>(91) 2345-6789</t>
  </si>
  <si>
    <t>Rua MMMM, 012</t>
  </si>
  <si>
    <t>(92) 6789-0123</t>
  </si>
  <si>
    <t>Rua NNNN, 345</t>
  </si>
  <si>
    <t>(93) 0123-4567</t>
  </si>
  <si>
    <t>Rua OOOO, 678</t>
  </si>
  <si>
    <t>(94) 4567-8901</t>
  </si>
  <si>
    <t>Rua PPPP, 901</t>
  </si>
  <si>
    <t>(95) 8901-2345</t>
  </si>
  <si>
    <t>Rua QQQQ, 123</t>
  </si>
  <si>
    <t>(96) 2345-6789</t>
  </si>
  <si>
    <t>Rua RRRR, 456</t>
  </si>
  <si>
    <t>(97) 6789-0123</t>
  </si>
  <si>
    <t>Rua SSSS, 789</t>
  </si>
  <si>
    <t>(98) 0123-4567</t>
  </si>
  <si>
    <t>Rua TTTT, 012</t>
  </si>
  <si>
    <t>(99) 4567-8901</t>
  </si>
  <si>
    <t>Rua UUUU, 345</t>
  </si>
  <si>
    <t>(100) 8901-2345</t>
  </si>
  <si>
    <t>Rua VVVV, 678</t>
  </si>
  <si>
    <t>(101) 2345-6789</t>
  </si>
  <si>
    <t>Rua WWWW, 901</t>
  </si>
  <si>
    <t>(102) 6789-0123</t>
  </si>
  <si>
    <t>Rua XXXX, 123</t>
  </si>
  <si>
    <t>(103) 0123-4567</t>
  </si>
  <si>
    <t>Rua YYYY, 456</t>
  </si>
  <si>
    <t>(104) 4567-8901</t>
  </si>
  <si>
    <t>Rua ZZZZ, 789</t>
  </si>
  <si>
    <t>(105) 8901-2345</t>
  </si>
  <si>
    <t>Rua AAAAA, 012</t>
  </si>
  <si>
    <t>(106) 2345-6789</t>
  </si>
  <si>
    <t>Rua BBBBB, 345</t>
  </si>
  <si>
    <t>(107) 6789-0123</t>
  </si>
  <si>
    <t>Rua CCCCC, 678</t>
  </si>
  <si>
    <t>(108) 0123-4567</t>
  </si>
  <si>
    <t>Rua DDDDD, 901</t>
  </si>
  <si>
    <t>(109) 4567-8901</t>
  </si>
  <si>
    <t>Rua EEEEE, 123</t>
  </si>
  <si>
    <t>(110) 8901-2345</t>
  </si>
  <si>
    <t>Rua FFFFF, 456</t>
  </si>
  <si>
    <t>(111) 2345-6789</t>
  </si>
  <si>
    <t>Rua GGGGG, 789</t>
  </si>
  <si>
    <t>(112) 6789-0123</t>
  </si>
  <si>
    <t>Rua HHHHH, 012</t>
  </si>
  <si>
    <t>(113) 0123-4567</t>
  </si>
  <si>
    <t>Rua IIIII, 345</t>
  </si>
  <si>
    <t>(114) 4567-8901</t>
  </si>
  <si>
    <t>Rua JJJJJ, 678</t>
  </si>
  <si>
    <t>(115) 8901-2345</t>
  </si>
  <si>
    <t>Rua KKKKK, 901</t>
  </si>
  <si>
    <t>(116) 2345-6789</t>
  </si>
  <si>
    <t>Rua LLLLL, 123</t>
  </si>
  <si>
    <t>(117) 6789-0123</t>
  </si>
  <si>
    <t>Rua MMMMM, 456</t>
  </si>
  <si>
    <t>(118) 0123-4567</t>
  </si>
  <si>
    <t>Rua NNNNN, 789</t>
  </si>
  <si>
    <t>(119) 4567-8901</t>
  </si>
  <si>
    <t>Rua OOOOO, 012</t>
  </si>
  <si>
    <t>(120) 8901-2345</t>
  </si>
  <si>
    <t>Rua PPPPP, 345</t>
  </si>
  <si>
    <t>(121) 2345-6789</t>
  </si>
  <si>
    <t>Rua QQQQQ, 678</t>
  </si>
  <si>
    <t>(122) 6789-0123</t>
  </si>
  <si>
    <t>Rua RRRRR, 901</t>
  </si>
  <si>
    <t>(123) 0123-4567</t>
  </si>
  <si>
    <t>Rua SSSSS, 123</t>
  </si>
  <si>
    <t>(124) 4567-8901</t>
  </si>
  <si>
    <t>Rua TTTTT, 456</t>
  </si>
  <si>
    <t>(125) 8901-2345</t>
  </si>
  <si>
    <t>Rua UUUUU, 789</t>
  </si>
  <si>
    <t>(126) 2345-6789</t>
  </si>
  <si>
    <t>Rua VVVVV, 012</t>
  </si>
  <si>
    <t>(127) 6789-0123</t>
  </si>
  <si>
    <t>Rua WWWWW, 345</t>
  </si>
  <si>
    <t>(128) 0123-4567</t>
  </si>
  <si>
    <t>Rua XXXXX, 678</t>
  </si>
  <si>
    <t>(129) 4567-8901</t>
  </si>
  <si>
    <t>Rua YYYYY, 901</t>
  </si>
  <si>
    <t>(130) 8901-2345</t>
  </si>
  <si>
    <t>Rua ZZZZZ, 123</t>
  </si>
  <si>
    <t>(131) 2345-6789</t>
  </si>
  <si>
    <t>Rua AAAAAA, 456</t>
  </si>
  <si>
    <t>(132) 6789-0123</t>
  </si>
  <si>
    <t>Rua BBBBBB, 789</t>
  </si>
  <si>
    <t>(133) 0123-4567</t>
  </si>
  <si>
    <t>Rua CCCCCC, 012</t>
  </si>
  <si>
    <t>(134) 4567-8901</t>
  </si>
  <si>
    <t>Rua DDDDDD, 345</t>
  </si>
  <si>
    <t>(135) 8901-2345</t>
  </si>
  <si>
    <t>Rua EEEEEE, 678</t>
  </si>
  <si>
    <t>(136) 2345-6789</t>
  </si>
  <si>
    <t>Rua FFFFFF, 901</t>
  </si>
  <si>
    <t>(137) 6789-0123</t>
  </si>
  <si>
    <t>Rua GGGGGG, 123</t>
  </si>
  <si>
    <t>(138) 0123-4567</t>
  </si>
  <si>
    <t>Rua HHHHHH, 456</t>
  </si>
  <si>
    <t>(139) 4567-8901</t>
  </si>
  <si>
    <t>Rua IIIIII, 789</t>
  </si>
  <si>
    <t>(140) 8901-2345</t>
  </si>
  <si>
    <t>Rua JJJJJJ, 012</t>
  </si>
  <si>
    <t>(141) 2345-6789</t>
  </si>
  <si>
    <t>Rua KKKKKK, 345</t>
  </si>
  <si>
    <t>(142) 6789-0123</t>
  </si>
  <si>
    <t>Rua LLLLLL, 678</t>
  </si>
  <si>
    <t>(143) 0123-4567</t>
  </si>
  <si>
    <t>Rua MMMMMM, 901</t>
  </si>
  <si>
    <t>(144) 4567-8901</t>
  </si>
  <si>
    <t>Rua NNNNNN, 123</t>
  </si>
  <si>
    <t>(145) 8901-2345</t>
  </si>
  <si>
    <t>Rua OOOOOO, 456</t>
  </si>
  <si>
    <t>(146) 2345-6789</t>
  </si>
  <si>
    <t>Rua PPPPPP, 789</t>
  </si>
  <si>
    <t>(147) 6789-0123</t>
  </si>
  <si>
    <t>Rua QQQQQQ, 012</t>
  </si>
  <si>
    <t>(148) 0123-4567</t>
  </si>
  <si>
    <t>Rua RRRRRR, 345</t>
  </si>
  <si>
    <t>(149) 4567-8901</t>
  </si>
  <si>
    <t>Rua SSSSSS, 678</t>
  </si>
  <si>
    <t>(150) 8901-2345</t>
  </si>
  <si>
    <t>Rua TTTTTT, 901</t>
  </si>
  <si>
    <t>(151) 2345-6789</t>
  </si>
  <si>
    <t>Rua UUUUUU, 123</t>
  </si>
  <si>
    <t>(152) 6789-0123</t>
  </si>
  <si>
    <t>Rua VVVVVV, 456</t>
  </si>
  <si>
    <t>(153) 0123-4567</t>
  </si>
  <si>
    <t>Rua WWWWWW, 789</t>
  </si>
  <si>
    <t>(154) 4567-8901</t>
  </si>
  <si>
    <t>Rua XXXXXX, 012</t>
  </si>
  <si>
    <t>(155) 8901-2345</t>
  </si>
  <si>
    <t>Rua YYYYYY, 345</t>
  </si>
  <si>
    <t>(156) 2345-6789</t>
  </si>
  <si>
    <t>Rua ZZZZZZ, 678</t>
  </si>
  <si>
    <t>(157) 6789-0123</t>
  </si>
  <si>
    <t>Rua AAAAAAA, 901</t>
  </si>
  <si>
    <t>(158) 0123-4567</t>
  </si>
  <si>
    <t>Rua BBBBBBB, 123</t>
  </si>
  <si>
    <t>(159) 4567-8901</t>
  </si>
  <si>
    <t>Rua CCCCCCC, 456</t>
  </si>
  <si>
    <t>(160) 8901-2345</t>
  </si>
  <si>
    <t>Rua DDDDDDD, 789</t>
  </si>
  <si>
    <t>(161) 2345-6789</t>
  </si>
  <si>
    <t>Rua EEEEEEE, 012</t>
  </si>
  <si>
    <t>(162) 6789-0123</t>
  </si>
  <si>
    <t>Rua FFFFFFF, 345</t>
  </si>
  <si>
    <t>(163) 0123-4567</t>
  </si>
  <si>
    <t>Rua GGGGGGG, 678</t>
  </si>
  <si>
    <t>(164) 4567-8901</t>
  </si>
  <si>
    <t>Rua HHHHHHH, 901</t>
  </si>
  <si>
    <t>(165) 8901-2345</t>
  </si>
  <si>
    <t>Rua IIIIIII, 123</t>
  </si>
  <si>
    <t>(166) 2345-6789</t>
  </si>
  <si>
    <t>Rua JJJJJJJ, 456</t>
  </si>
  <si>
    <t>(167) 6789-0123</t>
  </si>
  <si>
    <t>Rua KKKKKKK, 789</t>
  </si>
  <si>
    <t>(168) 0123-4567</t>
  </si>
  <si>
    <t>Rua LLLLLLL, 012</t>
  </si>
  <si>
    <t>(169) 4567-8901</t>
  </si>
  <si>
    <t>Rua MMMMMMM, 345</t>
  </si>
  <si>
    <t>(170) 8901-2345</t>
  </si>
  <si>
    <t>Rua NNNNNNN, 678</t>
  </si>
  <si>
    <t>(171) 2345-6789</t>
  </si>
  <si>
    <t>Rua OOOOOOO, 901</t>
  </si>
  <si>
    <t>(172) 6789-0123</t>
  </si>
  <si>
    <t>Rua PPPPPPP, 123</t>
  </si>
  <si>
    <t>(173) 0123-4567</t>
  </si>
  <si>
    <t>Rua QQQQQQQ, 456</t>
  </si>
  <si>
    <t>(174) 4567-8901</t>
  </si>
  <si>
    <t>Rua RRRRRRR, 789</t>
  </si>
  <si>
    <t>(175) 8901-2345</t>
  </si>
  <si>
    <t>Rua SSSSSSS, 012</t>
  </si>
  <si>
    <t>(176) 2345-6789</t>
  </si>
  <si>
    <t>Rua TTTTTTT, 345</t>
  </si>
  <si>
    <t>(177) 6789-0123</t>
  </si>
  <si>
    <t>Rua UUUUUUU, 678</t>
  </si>
  <si>
    <t>(178) 0123-4567</t>
  </si>
  <si>
    <t>Rua VVVVVVV, 901</t>
  </si>
  <si>
    <t>(179) 4567-8901</t>
  </si>
  <si>
    <t>Rua WWWWWWW, 123</t>
  </si>
  <si>
    <t>(180) 6789-0123</t>
  </si>
  <si>
    <t>Rua XXXXXXX, 456</t>
  </si>
  <si>
    <t>(181) 0123-4567</t>
  </si>
  <si>
    <t>Rua YYYYYYY, 789</t>
  </si>
  <si>
    <t>(182) 4567-8901</t>
  </si>
  <si>
    <t>Rua ZZZZZZZ, 012</t>
  </si>
  <si>
    <t>(183) 8901-2345</t>
  </si>
  <si>
    <t>Rua AAAAAAAA, 345</t>
  </si>
  <si>
    <t>(184) 2345-6789</t>
  </si>
  <si>
    <t>Rua BBBBBBBB, 678</t>
  </si>
  <si>
    <t>(185) 6789-0123</t>
  </si>
  <si>
    <t>Rua CCCCCCCC, 901</t>
  </si>
  <si>
    <t>(186) 0123-4567</t>
  </si>
  <si>
    <t>Rua DDDDDDDD, 123</t>
  </si>
  <si>
    <t>(187) 4567-8901</t>
  </si>
  <si>
    <t>Rua EEEEEEEE, 456</t>
  </si>
  <si>
    <t>(188) 8901-2345</t>
  </si>
  <si>
    <t>Rua FFFFFFFFF, 789</t>
  </si>
  <si>
    <t>(189) 2345-6789</t>
  </si>
  <si>
    <t>Rua GGGGGGGG, 012</t>
  </si>
  <si>
    <t>(190) 6789-0123</t>
  </si>
  <si>
    <t>Rua HHHHHHHH, 345</t>
  </si>
  <si>
    <t>(191) 0123-4567</t>
  </si>
  <si>
    <t>Rua IIIIIIII, 678</t>
  </si>
  <si>
    <t>(192) 4567-8901</t>
  </si>
  <si>
    <t>Rua JJJJJJJJ, 901</t>
  </si>
  <si>
    <t>(193) 8901-2345</t>
  </si>
  <si>
    <t>Rua KKKKKKKK, 123</t>
  </si>
  <si>
    <t>(194) 2345-6789</t>
  </si>
  <si>
    <t>Rua LLLLLLLL, 456</t>
  </si>
  <si>
    <t>(195) 6789-0123</t>
  </si>
  <si>
    <t>Rua MMMMMMMM, 789</t>
  </si>
  <si>
    <t>(196) 0123-4567</t>
  </si>
  <si>
    <t>Rua NNNNNNNN, 012</t>
  </si>
  <si>
    <t>(197) 4567-8901</t>
  </si>
  <si>
    <t>Rua OOOOOOOO, 345</t>
  </si>
  <si>
    <t>(198) 8901-2345</t>
  </si>
  <si>
    <t>Rua PPPPPPPP, 678</t>
  </si>
  <si>
    <t>(199) 2345-6789</t>
  </si>
  <si>
    <t>Rua QQQQQQQQ, 901</t>
  </si>
  <si>
    <t>(200) 6789-0123</t>
  </si>
  <si>
    <t>Rua RRRRRRRR, 123</t>
  </si>
  <si>
    <t>Masculin</t>
  </si>
  <si>
    <t>TB_RECEITA</t>
  </si>
  <si>
    <t>id_receita</t>
  </si>
  <si>
    <t>dosagem</t>
  </si>
  <si>
    <t>quantidade</t>
  </si>
  <si>
    <t>medicamento</t>
  </si>
  <si>
    <t>500 mg</t>
  </si>
  <si>
    <t>Paracetamol</t>
  </si>
  <si>
    <t>250 mg</t>
  </si>
  <si>
    <t>Omeprazol</t>
  </si>
  <si>
    <t>100 mg</t>
  </si>
  <si>
    <t>Amoxicilina</t>
  </si>
  <si>
    <t>20 mg</t>
  </si>
  <si>
    <t>Rivotril</t>
  </si>
  <si>
    <t>10 U</t>
  </si>
  <si>
    <t>Insulina</t>
  </si>
  <si>
    <t>Aspirina</t>
  </si>
  <si>
    <t>2 mg</t>
  </si>
  <si>
    <t>Ibuprofeno</t>
  </si>
  <si>
    <t>50 mg</t>
  </si>
  <si>
    <t>Losartana</t>
  </si>
  <si>
    <t>Dexametasona</t>
  </si>
  <si>
    <t>400 mg</t>
  </si>
  <si>
    <t>Sinvastatina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</si>
</sst>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h:mm"/>
  </numFmts>
  <fonts count="4">
    <font>
      <sz val="10.0"/>
      <color rgb="FF000000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2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7.43"/>
    <col customWidth="1" min="3" max="3" width="16.29"/>
    <col customWidth="1" min="4" max="4" width="17.57"/>
    <col customWidth="1" min="5" max="5" width="12.29"/>
    <col customWidth="1" min="6" max="6" width="20.14"/>
    <col customWidth="1" min="7" max="25" width="8.71"/>
  </cols>
  <sheetData>
    <row r="1" ht="14.25" customHeight="1">
      <c r="A1" s="1" t="s">
        <v>0</v>
      </c>
      <c r="B1" s="2"/>
      <c r="C1" s="2"/>
      <c r="D1" s="2"/>
      <c r="E1" s="2"/>
      <c r="F1" s="3"/>
    </row>
    <row r="2" ht="14.2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ht="14.25" customHeight="1">
      <c r="A3" s="5">
        <v>1.0</v>
      </c>
      <c r="B3" s="5">
        <v>1.0</v>
      </c>
      <c r="C3" s="5">
        <v>1.0</v>
      </c>
      <c r="D3" s="6">
        <v>43905.0</v>
      </c>
      <c r="E3" s="7">
        <v>0.4166666666666667</v>
      </c>
      <c r="F3" s="5" t="s">
        <v>7</v>
      </c>
    </row>
    <row r="4" ht="14.25" customHeight="1">
      <c r="A4" s="5">
        <v>2.0</v>
      </c>
      <c r="B4" s="5">
        <v>2.0</v>
      </c>
      <c r="C4" s="5">
        <v>2.0</v>
      </c>
      <c r="D4" s="6">
        <v>43931.0</v>
      </c>
      <c r="E4" s="7">
        <v>0.6041666666666666</v>
      </c>
      <c r="F4" s="5" t="s">
        <v>8</v>
      </c>
    </row>
    <row r="5" ht="14.25" customHeight="1">
      <c r="A5" s="5">
        <v>3.0</v>
      </c>
      <c r="B5" s="5">
        <v>3.0</v>
      </c>
      <c r="C5" s="5">
        <v>3.0</v>
      </c>
      <c r="D5" s="6">
        <v>44002.0</v>
      </c>
      <c r="E5" s="7">
        <v>0.40625</v>
      </c>
      <c r="F5" s="5" t="s">
        <v>9</v>
      </c>
    </row>
    <row r="6" ht="14.25" customHeight="1">
      <c r="A6" s="5">
        <v>4.0</v>
      </c>
      <c r="B6" s="5">
        <v>4.0</v>
      </c>
      <c r="C6" s="5">
        <v>4.0</v>
      </c>
      <c r="D6" s="6">
        <v>44048.0</v>
      </c>
      <c r="E6" s="7">
        <v>0.6770833333333334</v>
      </c>
      <c r="F6" s="5" t="s">
        <v>10</v>
      </c>
    </row>
    <row r="7" ht="14.25" customHeight="1">
      <c r="A7" s="5">
        <v>5.0</v>
      </c>
      <c r="B7" s="5">
        <v>5.0</v>
      </c>
      <c r="C7" s="5">
        <v>5.0</v>
      </c>
      <c r="D7" s="6">
        <v>44092.0</v>
      </c>
      <c r="E7" s="7">
        <v>0.4791666666666667</v>
      </c>
      <c r="F7" s="5" t="s">
        <v>11</v>
      </c>
    </row>
    <row r="8" ht="14.25" customHeight="1">
      <c r="A8" s="5">
        <v>6.0</v>
      </c>
      <c r="B8" s="5">
        <v>6.0</v>
      </c>
      <c r="C8" s="5">
        <v>6.0</v>
      </c>
      <c r="D8" s="6">
        <v>44129.0</v>
      </c>
      <c r="E8" s="7">
        <v>0.5729166666666666</v>
      </c>
      <c r="F8" s="5" t="s">
        <v>12</v>
      </c>
    </row>
    <row r="9" ht="14.25" customHeight="1">
      <c r="A9" s="5">
        <v>7.0</v>
      </c>
      <c r="B9" s="5">
        <v>7.0</v>
      </c>
      <c r="C9" s="5">
        <v>7.0</v>
      </c>
      <c r="D9" s="6">
        <v>44165.0</v>
      </c>
      <c r="E9" s="7">
        <v>0.6388888888888888</v>
      </c>
      <c r="F9" s="5" t="s">
        <v>13</v>
      </c>
    </row>
    <row r="10" ht="14.25" customHeight="1">
      <c r="A10" s="5">
        <v>8.0</v>
      </c>
      <c r="B10" s="5">
        <v>8.0</v>
      </c>
      <c r="C10" s="5">
        <v>8.0</v>
      </c>
      <c r="D10" s="6">
        <v>44239.0</v>
      </c>
      <c r="E10" s="7">
        <v>0.3541666666666667</v>
      </c>
      <c r="F10" s="5" t="s">
        <v>14</v>
      </c>
    </row>
    <row r="11" ht="14.25" customHeight="1">
      <c r="A11" s="5">
        <v>9.0</v>
      </c>
      <c r="B11" s="5">
        <v>9.0</v>
      </c>
      <c r="C11" s="5">
        <v>9.0</v>
      </c>
      <c r="D11" s="6">
        <v>44275.0</v>
      </c>
      <c r="E11" s="7">
        <v>0.4479166666666667</v>
      </c>
      <c r="F11" s="5" t="s">
        <v>15</v>
      </c>
    </row>
    <row r="12" ht="14.25" customHeight="1">
      <c r="A12" s="5">
        <v>10.0</v>
      </c>
      <c r="B12" s="5">
        <v>10.0</v>
      </c>
      <c r="C12" s="5">
        <v>10.0</v>
      </c>
      <c r="D12" s="6">
        <v>44301.0</v>
      </c>
      <c r="E12" s="7">
        <v>0.5833333333333334</v>
      </c>
      <c r="F12" s="5" t="s">
        <v>16</v>
      </c>
    </row>
    <row r="13" ht="14.25" customHeight="1">
      <c r="A13" s="5">
        <v>11.0</v>
      </c>
      <c r="B13" s="5">
        <v>11.0</v>
      </c>
      <c r="C13" s="5">
        <v>1.0</v>
      </c>
      <c r="D13" s="6">
        <v>43926.0</v>
      </c>
      <c r="E13" s="7">
        <v>0.3958333333333333</v>
      </c>
      <c r="F13" s="5" t="s">
        <v>7</v>
      </c>
    </row>
    <row r="14" ht="14.25" customHeight="1">
      <c r="A14" s="5">
        <v>12.0</v>
      </c>
      <c r="B14" s="5">
        <v>12.0</v>
      </c>
      <c r="C14" s="5">
        <v>2.0</v>
      </c>
      <c r="D14" s="6">
        <v>44022.0</v>
      </c>
      <c r="E14" s="7">
        <v>0.46875</v>
      </c>
      <c r="F14" s="5" t="s">
        <v>8</v>
      </c>
    </row>
    <row r="15" ht="14.25" customHeight="1">
      <c r="A15" s="5">
        <v>13.0</v>
      </c>
      <c r="B15" s="5">
        <v>23.0</v>
      </c>
      <c r="C15" s="5">
        <v>3.0</v>
      </c>
      <c r="D15" s="6">
        <v>44099.0</v>
      </c>
      <c r="E15" s="7">
        <v>0.6979166666666666</v>
      </c>
      <c r="F15" s="5" t="s">
        <v>9</v>
      </c>
    </row>
    <row r="16" ht="14.25" customHeight="1">
      <c r="A16" s="5">
        <v>14.0</v>
      </c>
      <c r="B16" s="5">
        <v>14.0</v>
      </c>
      <c r="C16" s="5">
        <v>4.0</v>
      </c>
      <c r="D16" s="6">
        <v>44143.0</v>
      </c>
      <c r="E16" s="7">
        <v>0.5208333333333334</v>
      </c>
      <c r="F16" s="5" t="s">
        <v>10</v>
      </c>
    </row>
    <row r="17" ht="14.25" customHeight="1">
      <c r="A17" s="5">
        <v>15.0</v>
      </c>
      <c r="B17" s="5">
        <v>15.0</v>
      </c>
      <c r="C17" s="5">
        <v>5.0</v>
      </c>
      <c r="D17" s="6">
        <v>44208.0</v>
      </c>
      <c r="E17" s="7">
        <v>0.4305555555555556</v>
      </c>
      <c r="F17" s="5" t="s">
        <v>11</v>
      </c>
    </row>
    <row r="18" ht="14.25" customHeight="1">
      <c r="A18" s="5">
        <v>16.0</v>
      </c>
      <c r="B18" s="5">
        <v>16.0</v>
      </c>
      <c r="C18" s="5">
        <v>6.0</v>
      </c>
      <c r="D18" s="6">
        <v>44283.0</v>
      </c>
      <c r="E18" s="7">
        <v>0.5486111111111112</v>
      </c>
      <c r="F18" s="5" t="s">
        <v>12</v>
      </c>
    </row>
    <row r="19" ht="14.25" customHeight="1">
      <c r="A19" s="5">
        <v>17.0</v>
      </c>
      <c r="B19" s="5">
        <v>17.0</v>
      </c>
      <c r="C19" s="5">
        <v>7.0</v>
      </c>
      <c r="D19" s="6">
        <v>44321.0</v>
      </c>
      <c r="E19" s="7">
        <v>0.6597222222222222</v>
      </c>
      <c r="F19" s="5" t="s">
        <v>13</v>
      </c>
    </row>
    <row r="20" ht="14.25" customHeight="1">
      <c r="A20" s="5">
        <v>18.0</v>
      </c>
      <c r="B20" s="5">
        <v>18.0</v>
      </c>
      <c r="C20" s="5">
        <v>8.0</v>
      </c>
      <c r="D20" s="6">
        <v>44357.0</v>
      </c>
      <c r="E20" s="7">
        <v>0.3645833333333333</v>
      </c>
      <c r="F20" s="5" t="s">
        <v>14</v>
      </c>
    </row>
    <row r="21" ht="14.25" customHeight="1">
      <c r="A21" s="5">
        <v>19.0</v>
      </c>
      <c r="B21" s="5">
        <v>19.0</v>
      </c>
      <c r="C21" s="5">
        <v>9.0</v>
      </c>
      <c r="D21" s="6">
        <v>43973.0</v>
      </c>
      <c r="E21" s="7">
        <v>0.4583333333333333</v>
      </c>
      <c r="F21" s="5" t="s">
        <v>15</v>
      </c>
    </row>
    <row r="22" ht="14.25" customHeight="1">
      <c r="A22" s="5">
        <v>20.0</v>
      </c>
      <c r="B22" s="5">
        <v>20.0</v>
      </c>
      <c r="C22" s="5">
        <v>10.0</v>
      </c>
      <c r="D22" s="6">
        <v>44061.0</v>
      </c>
      <c r="E22" s="7">
        <v>0.6041666666666666</v>
      </c>
      <c r="F22" s="5" t="s">
        <v>16</v>
      </c>
    </row>
    <row r="23" ht="14.25" customHeight="1">
      <c r="A23" s="5">
        <v>21.0</v>
      </c>
      <c r="B23" s="5">
        <v>21.0</v>
      </c>
      <c r="C23" s="5">
        <v>1.0</v>
      </c>
      <c r="D23" s="6">
        <v>43992.0</v>
      </c>
      <c r="E23" s="7">
        <v>0.3854166666666667</v>
      </c>
      <c r="F23" s="5" t="s">
        <v>7</v>
      </c>
    </row>
    <row r="24" ht="14.25" customHeight="1">
      <c r="A24" s="5">
        <v>22.0</v>
      </c>
      <c r="B24" s="5">
        <v>22.0</v>
      </c>
      <c r="C24" s="5">
        <v>2.0</v>
      </c>
      <c r="D24" s="6">
        <v>44089.0</v>
      </c>
      <c r="E24" s="7">
        <v>0.5416666666666666</v>
      </c>
      <c r="F24" s="5" t="s">
        <v>8</v>
      </c>
    </row>
    <row r="25" ht="14.25" customHeight="1">
      <c r="A25" s="5">
        <v>23.0</v>
      </c>
      <c r="B25" s="5">
        <v>23.0</v>
      </c>
      <c r="C25" s="5">
        <v>3.0</v>
      </c>
      <c r="D25" s="6">
        <v>44166.0</v>
      </c>
      <c r="E25" s="7">
        <v>0.4375</v>
      </c>
      <c r="F25" s="5" t="s">
        <v>9</v>
      </c>
    </row>
    <row r="26" ht="14.25" customHeight="1">
      <c r="A26" s="5">
        <v>24.0</v>
      </c>
      <c r="B26" s="5">
        <v>24.0</v>
      </c>
      <c r="C26" s="5">
        <v>4.0</v>
      </c>
      <c r="D26" s="6">
        <v>44247.0</v>
      </c>
      <c r="E26" s="7">
        <v>0.6666666666666666</v>
      </c>
      <c r="F26" s="5" t="s">
        <v>10</v>
      </c>
    </row>
    <row r="27" ht="14.25" customHeight="1">
      <c r="A27" s="5">
        <v>25.0</v>
      </c>
      <c r="B27" s="5">
        <v>25.0</v>
      </c>
      <c r="C27" s="5">
        <v>5.0</v>
      </c>
      <c r="D27" s="6">
        <v>44291.0</v>
      </c>
      <c r="E27" s="7">
        <v>0.4895833333333333</v>
      </c>
      <c r="F27" s="5" t="s">
        <v>11</v>
      </c>
    </row>
    <row r="28" ht="14.25" customHeight="1">
      <c r="A28" s="5">
        <v>26.0</v>
      </c>
      <c r="B28" s="5">
        <v>26.0</v>
      </c>
      <c r="C28" s="5">
        <v>6.0</v>
      </c>
      <c r="D28" s="6">
        <v>44359.0</v>
      </c>
      <c r="E28" s="7">
        <v>0.53125</v>
      </c>
      <c r="F28" s="5" t="s">
        <v>12</v>
      </c>
    </row>
    <row r="29" ht="14.25" customHeight="1">
      <c r="A29" s="5">
        <v>27.0</v>
      </c>
      <c r="B29" s="5">
        <v>27.0</v>
      </c>
      <c r="C29" s="5">
        <v>7.0</v>
      </c>
      <c r="D29" s="6">
        <v>44053.0</v>
      </c>
      <c r="E29" s="7">
        <v>0.6354166666666666</v>
      </c>
      <c r="F29" s="5" t="s">
        <v>13</v>
      </c>
    </row>
    <row r="30" ht="14.25" customHeight="1">
      <c r="A30" s="5">
        <v>28.0</v>
      </c>
      <c r="B30" s="5">
        <v>28.0</v>
      </c>
      <c r="C30" s="5">
        <v>8.0</v>
      </c>
      <c r="D30" s="6">
        <v>44153.0</v>
      </c>
      <c r="E30" s="7">
        <v>0.3958333333333333</v>
      </c>
      <c r="F30" s="5" t="s">
        <v>14</v>
      </c>
    </row>
    <row r="31" ht="14.25" customHeight="1">
      <c r="A31" s="5">
        <v>29.0</v>
      </c>
      <c r="B31" s="5">
        <v>29.0</v>
      </c>
      <c r="C31" s="5">
        <v>9.0</v>
      </c>
      <c r="D31" s="6">
        <v>44221.0</v>
      </c>
      <c r="E31" s="7">
        <v>0.4791666666666667</v>
      </c>
      <c r="F31" s="5" t="s">
        <v>15</v>
      </c>
    </row>
    <row r="32" ht="14.25" customHeight="1">
      <c r="A32" s="5">
        <v>30.0</v>
      </c>
      <c r="B32" s="5">
        <v>30.0</v>
      </c>
      <c r="C32" s="5">
        <v>10.0</v>
      </c>
      <c r="D32" s="6">
        <v>44260.0</v>
      </c>
      <c r="E32" s="7">
        <v>0.59375</v>
      </c>
      <c r="F32" s="5" t="s">
        <v>16</v>
      </c>
    </row>
    <row r="33" ht="14.25" customHeight="1">
      <c r="A33" s="5">
        <v>31.0</v>
      </c>
      <c r="B33" s="5">
        <v>31.0</v>
      </c>
      <c r="C33" s="5">
        <v>1.0</v>
      </c>
      <c r="D33" s="6">
        <v>44063.0</v>
      </c>
      <c r="E33" s="7">
        <v>0.4375</v>
      </c>
      <c r="F33" s="5" t="s">
        <v>7</v>
      </c>
    </row>
    <row r="34" ht="14.25" customHeight="1">
      <c r="A34" s="5">
        <v>32.0</v>
      </c>
      <c r="B34" s="5">
        <v>32.0</v>
      </c>
      <c r="C34" s="5">
        <v>2.0</v>
      </c>
      <c r="D34" s="6">
        <v>44160.0</v>
      </c>
      <c r="E34" s="7">
        <v>0.5833333333333334</v>
      </c>
      <c r="F34" s="5" t="s">
        <v>8</v>
      </c>
    </row>
    <row r="35" ht="14.25" customHeight="1">
      <c r="A35" s="5">
        <v>33.0</v>
      </c>
      <c r="B35" s="5">
        <v>33.0</v>
      </c>
      <c r="C35" s="5">
        <v>3.0</v>
      </c>
      <c r="D35" s="6">
        <v>44237.0</v>
      </c>
      <c r="E35" s="7">
        <v>0.375</v>
      </c>
      <c r="F35" s="5" t="s">
        <v>9</v>
      </c>
    </row>
    <row r="36" ht="14.25" customHeight="1">
      <c r="A36" s="5">
        <v>34.0</v>
      </c>
      <c r="B36" s="5">
        <v>34.0</v>
      </c>
      <c r="C36" s="5">
        <v>4.0</v>
      </c>
      <c r="D36" s="6">
        <v>44311.0</v>
      </c>
      <c r="E36" s="7">
        <v>0.6458333333333334</v>
      </c>
      <c r="F36" s="5" t="s">
        <v>10</v>
      </c>
    </row>
    <row r="37" ht="14.25" customHeight="1">
      <c r="A37" s="5">
        <v>35.0</v>
      </c>
      <c r="B37" s="5">
        <v>35.0</v>
      </c>
      <c r="C37" s="5">
        <v>5.0</v>
      </c>
      <c r="D37" s="6">
        <v>44352.0</v>
      </c>
      <c r="E37" s="7">
        <v>0.4479166666666667</v>
      </c>
      <c r="F37" s="5" t="s">
        <v>11</v>
      </c>
    </row>
    <row r="38" ht="14.25" customHeight="1">
      <c r="A38" s="5">
        <v>36.0</v>
      </c>
      <c r="B38" s="5">
        <v>36.0</v>
      </c>
      <c r="C38" s="5">
        <v>6.0</v>
      </c>
      <c r="D38" s="6">
        <v>44092.0</v>
      </c>
      <c r="E38" s="7">
        <v>0.5</v>
      </c>
      <c r="F38" s="5" t="s">
        <v>12</v>
      </c>
    </row>
    <row r="39" ht="14.25" customHeight="1">
      <c r="A39" s="5">
        <v>37.0</v>
      </c>
      <c r="B39" s="5">
        <v>37.0</v>
      </c>
      <c r="C39" s="5">
        <v>7.0</v>
      </c>
      <c r="D39" s="6">
        <v>44190.0</v>
      </c>
      <c r="E39" s="7">
        <v>0.6666666666666666</v>
      </c>
      <c r="F39" s="5" t="s">
        <v>13</v>
      </c>
    </row>
    <row r="40" ht="14.25" customHeight="1">
      <c r="A40" s="5">
        <v>38.0</v>
      </c>
      <c r="B40" s="5">
        <v>38.0</v>
      </c>
      <c r="C40" s="5">
        <v>8.0</v>
      </c>
      <c r="D40" s="6">
        <v>44265.0</v>
      </c>
      <c r="E40" s="7">
        <v>0.34375</v>
      </c>
      <c r="F40" s="5" t="s">
        <v>14</v>
      </c>
    </row>
    <row r="41" ht="14.25" customHeight="1">
      <c r="A41" s="5">
        <v>39.0</v>
      </c>
      <c r="B41" s="5">
        <v>39.0</v>
      </c>
      <c r="C41" s="5">
        <v>9.0</v>
      </c>
      <c r="D41" s="6">
        <v>44336.0</v>
      </c>
      <c r="E41" s="7">
        <v>0.4583333333333333</v>
      </c>
      <c r="F41" s="5" t="s">
        <v>15</v>
      </c>
    </row>
    <row r="42" ht="14.25" customHeight="1">
      <c r="A42" s="5">
        <v>40.0</v>
      </c>
      <c r="B42" s="5">
        <v>40.0</v>
      </c>
      <c r="C42" s="5">
        <v>10.0</v>
      </c>
      <c r="D42" s="6">
        <v>44378.0</v>
      </c>
      <c r="E42" s="7">
        <v>0.5729166666666666</v>
      </c>
      <c r="F42" s="5" t="s">
        <v>16</v>
      </c>
    </row>
    <row r="43" ht="14.25" customHeight="1">
      <c r="A43" s="5">
        <v>41.0</v>
      </c>
      <c r="B43" s="5">
        <v>41.0</v>
      </c>
      <c r="C43" s="5">
        <v>1.0</v>
      </c>
      <c r="D43" s="6">
        <v>44109.0</v>
      </c>
      <c r="E43" s="7">
        <v>0.375</v>
      </c>
      <c r="F43" s="5" t="s">
        <v>7</v>
      </c>
    </row>
    <row r="44" ht="14.25" customHeight="1">
      <c r="A44" s="5">
        <v>42.0</v>
      </c>
      <c r="B44" s="5">
        <v>42.0</v>
      </c>
      <c r="C44" s="5">
        <v>2.0</v>
      </c>
      <c r="D44" s="6">
        <v>44206.0</v>
      </c>
      <c r="E44" s="7">
        <v>0.5625</v>
      </c>
      <c r="F44" s="5" t="s">
        <v>8</v>
      </c>
    </row>
    <row r="45" ht="14.25" customHeight="1">
      <c r="A45" s="5">
        <v>43.0</v>
      </c>
      <c r="B45" s="5">
        <v>43.0</v>
      </c>
      <c r="C45" s="5">
        <v>3.0</v>
      </c>
      <c r="D45" s="6">
        <v>44280.0</v>
      </c>
      <c r="E45" s="7">
        <v>0.4270833333333333</v>
      </c>
      <c r="F45" s="5" t="s">
        <v>9</v>
      </c>
    </row>
    <row r="46" ht="14.25" customHeight="1">
      <c r="A46" s="5">
        <v>44.0</v>
      </c>
      <c r="B46" s="5">
        <v>44.0</v>
      </c>
      <c r="C46" s="5">
        <v>4.0</v>
      </c>
      <c r="D46" s="6">
        <v>44355.0</v>
      </c>
      <c r="E46" s="7">
        <v>0.65625</v>
      </c>
      <c r="F46" s="5" t="s">
        <v>10</v>
      </c>
    </row>
    <row r="47" ht="14.25" customHeight="1">
      <c r="A47" s="5">
        <v>45.0</v>
      </c>
      <c r="B47" s="5">
        <v>45.0</v>
      </c>
      <c r="C47" s="5">
        <v>5.0</v>
      </c>
      <c r="D47" s="6">
        <v>44096.0</v>
      </c>
      <c r="E47" s="7">
        <v>0.4479166666666667</v>
      </c>
      <c r="F47" s="5" t="s">
        <v>11</v>
      </c>
    </row>
    <row r="48" ht="14.25" customHeight="1">
      <c r="A48" s="5">
        <v>46.0</v>
      </c>
      <c r="B48" s="5">
        <v>46.0</v>
      </c>
      <c r="C48" s="5">
        <v>6.0</v>
      </c>
      <c r="D48" s="6">
        <v>44193.0</v>
      </c>
      <c r="E48" s="7">
        <v>0.5208333333333334</v>
      </c>
      <c r="F48" s="5" t="s">
        <v>12</v>
      </c>
    </row>
    <row r="49" ht="14.25" customHeight="1">
      <c r="A49" s="5">
        <v>47.0</v>
      </c>
      <c r="B49" s="5">
        <v>47.0</v>
      </c>
      <c r="C49" s="5">
        <v>7.0</v>
      </c>
      <c r="D49" s="6">
        <v>44260.0</v>
      </c>
      <c r="E49" s="7">
        <v>0.6145833333333334</v>
      </c>
      <c r="F49" s="5" t="s">
        <v>13</v>
      </c>
    </row>
    <row r="50" ht="14.25" customHeight="1">
      <c r="A50" s="5">
        <v>48.0</v>
      </c>
      <c r="B50" s="5">
        <v>48.0</v>
      </c>
      <c r="C50" s="5">
        <v>8.0</v>
      </c>
      <c r="D50" s="6">
        <v>44331.0</v>
      </c>
      <c r="E50" s="7">
        <v>0.3333333333333333</v>
      </c>
      <c r="F50" s="5" t="s">
        <v>14</v>
      </c>
    </row>
    <row r="51" ht="14.25" customHeight="1">
      <c r="A51" s="5">
        <v>49.0</v>
      </c>
      <c r="B51" s="5">
        <v>49.0</v>
      </c>
      <c r="C51" s="5">
        <v>9.0</v>
      </c>
      <c r="D51" s="6">
        <v>44402.0</v>
      </c>
      <c r="E51" s="7">
        <v>0.4375</v>
      </c>
      <c r="F51" s="5" t="s">
        <v>15</v>
      </c>
    </row>
    <row r="52" ht="14.25" customHeight="1">
      <c r="A52" s="5">
        <v>50.0</v>
      </c>
      <c r="B52" s="5">
        <v>50.0</v>
      </c>
      <c r="C52" s="5">
        <v>10.0</v>
      </c>
      <c r="D52" s="6">
        <v>44155.0</v>
      </c>
      <c r="E52" s="7">
        <v>0.5833333333333334</v>
      </c>
      <c r="F52" s="5" t="s">
        <v>16</v>
      </c>
    </row>
    <row r="53" ht="14.25" customHeight="1">
      <c r="A53" s="5">
        <v>51.0</v>
      </c>
      <c r="B53" s="5">
        <v>51.0</v>
      </c>
      <c r="C53" s="5">
        <v>1.0</v>
      </c>
      <c r="D53" s="6">
        <v>44201.0</v>
      </c>
      <c r="E53" s="7">
        <v>0.3645833333333333</v>
      </c>
      <c r="F53" s="5" t="s">
        <v>7</v>
      </c>
    </row>
    <row r="54" ht="14.25" customHeight="1">
      <c r="A54" s="5">
        <v>52.0</v>
      </c>
      <c r="B54" s="5">
        <v>52.0</v>
      </c>
      <c r="C54" s="5">
        <v>2.0</v>
      </c>
      <c r="D54" s="6">
        <v>44296.0</v>
      </c>
      <c r="E54" s="7">
        <v>0.5104166666666666</v>
      </c>
      <c r="F54" s="5" t="s">
        <v>8</v>
      </c>
    </row>
    <row r="55" ht="14.25" customHeight="1">
      <c r="A55" s="5">
        <v>53.0</v>
      </c>
      <c r="B55" s="5">
        <v>53.0</v>
      </c>
      <c r="C55" s="5">
        <v>3.0</v>
      </c>
      <c r="D55" s="6">
        <v>44372.0</v>
      </c>
      <c r="E55" s="7">
        <v>0.3958333333333333</v>
      </c>
      <c r="F55" s="5" t="s">
        <v>9</v>
      </c>
    </row>
    <row r="56" ht="14.25" customHeight="1">
      <c r="A56" s="5">
        <v>54.0</v>
      </c>
      <c r="B56" s="5">
        <v>54.0</v>
      </c>
      <c r="C56" s="5">
        <v>4.0</v>
      </c>
      <c r="D56" s="6">
        <v>44082.0</v>
      </c>
      <c r="E56" s="7">
        <v>0.6666666666666666</v>
      </c>
      <c r="F56" s="5" t="s">
        <v>10</v>
      </c>
    </row>
    <row r="57" ht="14.25" customHeight="1">
      <c r="A57" s="5">
        <v>55.0</v>
      </c>
      <c r="B57" s="5">
        <v>55.0</v>
      </c>
      <c r="C57" s="5">
        <v>5.0</v>
      </c>
      <c r="D57" s="6">
        <v>44177.0</v>
      </c>
      <c r="E57" s="7">
        <v>0.46875</v>
      </c>
      <c r="F57" s="5" t="s">
        <v>11</v>
      </c>
    </row>
    <row r="58" ht="14.25" customHeight="1">
      <c r="A58" s="5">
        <v>56.0</v>
      </c>
      <c r="B58" s="5">
        <v>56.0</v>
      </c>
      <c r="C58" s="5">
        <v>6.0</v>
      </c>
      <c r="D58" s="6">
        <v>44255.0</v>
      </c>
      <c r="E58" s="7">
        <v>0.5729166666666666</v>
      </c>
      <c r="F58" s="5" t="s">
        <v>12</v>
      </c>
    </row>
    <row r="59" ht="14.25" customHeight="1">
      <c r="A59" s="5">
        <v>57.0</v>
      </c>
      <c r="B59" s="5">
        <v>57.0</v>
      </c>
      <c r="C59" s="5">
        <v>7.0</v>
      </c>
      <c r="D59" s="6">
        <v>44321.0</v>
      </c>
      <c r="E59" s="7">
        <v>0.6458333333333334</v>
      </c>
      <c r="F59" s="5" t="s">
        <v>13</v>
      </c>
    </row>
    <row r="60" ht="14.25" customHeight="1">
      <c r="A60" s="5">
        <v>58.0</v>
      </c>
      <c r="B60" s="5">
        <v>58.0</v>
      </c>
      <c r="C60" s="5">
        <v>8.0</v>
      </c>
      <c r="D60" s="6">
        <v>44392.0</v>
      </c>
      <c r="E60" s="7">
        <v>0.3645833333333333</v>
      </c>
      <c r="F60" s="5" t="s">
        <v>14</v>
      </c>
    </row>
    <row r="61" ht="14.25" customHeight="1">
      <c r="A61" s="5">
        <v>59.0</v>
      </c>
      <c r="B61" s="5">
        <v>59.0</v>
      </c>
      <c r="C61" s="5">
        <v>9.0</v>
      </c>
      <c r="D61" s="6">
        <v>44165.0</v>
      </c>
      <c r="E61" s="7">
        <v>0.4583333333333333</v>
      </c>
      <c r="F61" s="5" t="s">
        <v>15</v>
      </c>
    </row>
    <row r="62" ht="14.25" customHeight="1">
      <c r="A62" s="5">
        <v>60.0</v>
      </c>
      <c r="B62" s="5">
        <v>60.0</v>
      </c>
      <c r="C62" s="5">
        <v>10.0</v>
      </c>
      <c r="D62" s="6">
        <v>44252.0</v>
      </c>
      <c r="E62" s="7">
        <v>0.6041666666666666</v>
      </c>
      <c r="F62" s="5" t="s">
        <v>16</v>
      </c>
    </row>
    <row r="63" ht="14.25" customHeight="1">
      <c r="A63" s="5">
        <v>61.0</v>
      </c>
      <c r="B63" s="5">
        <v>61.0</v>
      </c>
      <c r="C63" s="5">
        <v>1.0</v>
      </c>
      <c r="D63" s="6">
        <v>44265.0</v>
      </c>
      <c r="E63" s="7">
        <v>0.3958333333333333</v>
      </c>
      <c r="F63" s="5" t="s">
        <v>7</v>
      </c>
    </row>
    <row r="64" ht="14.25" customHeight="1">
      <c r="A64" s="5">
        <v>62.0</v>
      </c>
      <c r="B64" s="5">
        <v>62.0</v>
      </c>
      <c r="C64" s="5">
        <v>2.0</v>
      </c>
      <c r="D64" s="6">
        <v>44362.0</v>
      </c>
      <c r="E64" s="7">
        <v>0.5416666666666666</v>
      </c>
      <c r="F64" s="5" t="s">
        <v>8</v>
      </c>
    </row>
    <row r="65" ht="14.25" customHeight="1">
      <c r="A65" s="5">
        <v>63.0</v>
      </c>
      <c r="B65" s="5">
        <v>63.0</v>
      </c>
      <c r="C65" s="5">
        <v>3.0</v>
      </c>
      <c r="D65" s="6">
        <v>44104.0</v>
      </c>
      <c r="E65" s="7">
        <v>0.4479166666666667</v>
      </c>
      <c r="F65" s="5" t="s">
        <v>9</v>
      </c>
    </row>
    <row r="66" ht="14.25" customHeight="1">
      <c r="A66" s="5">
        <v>64.0</v>
      </c>
      <c r="B66" s="5">
        <v>64.0</v>
      </c>
      <c r="C66" s="5">
        <v>4.0</v>
      </c>
      <c r="D66" s="6">
        <v>44180.0</v>
      </c>
      <c r="E66" s="7">
        <v>0.6770833333333334</v>
      </c>
      <c r="F66" s="5" t="s">
        <v>10</v>
      </c>
    </row>
    <row r="67" ht="14.25" customHeight="1">
      <c r="A67" s="5">
        <v>65.0</v>
      </c>
      <c r="B67" s="5">
        <v>65.0</v>
      </c>
      <c r="C67" s="5">
        <v>5.0</v>
      </c>
      <c r="D67" s="6">
        <v>44275.0</v>
      </c>
      <c r="E67" s="7">
        <v>0.4791666666666667</v>
      </c>
      <c r="F67" s="5" t="s">
        <v>11</v>
      </c>
    </row>
    <row r="68" ht="14.25" customHeight="1">
      <c r="A68" s="5">
        <v>66.0</v>
      </c>
      <c r="B68" s="5">
        <v>66.0</v>
      </c>
      <c r="C68" s="5">
        <v>6.0</v>
      </c>
      <c r="D68" s="6">
        <v>44375.0</v>
      </c>
      <c r="E68" s="7">
        <v>0.5729166666666666</v>
      </c>
      <c r="F68" s="5" t="s">
        <v>12</v>
      </c>
    </row>
    <row r="69" ht="14.25" customHeight="1">
      <c r="A69" s="5">
        <v>67.0</v>
      </c>
      <c r="B69" s="5">
        <v>67.0</v>
      </c>
      <c r="C69" s="5">
        <v>7.0</v>
      </c>
      <c r="D69" s="6">
        <v>44105.0</v>
      </c>
      <c r="E69" s="7">
        <v>0.6354166666666666</v>
      </c>
      <c r="F69" s="5" t="s">
        <v>13</v>
      </c>
    </row>
    <row r="70" ht="14.25" customHeight="1">
      <c r="A70" s="5">
        <v>68.0</v>
      </c>
      <c r="B70" s="5">
        <v>68.0</v>
      </c>
      <c r="C70" s="5">
        <v>8.0</v>
      </c>
      <c r="D70" s="6">
        <v>44204.0</v>
      </c>
      <c r="E70" s="7">
        <v>0.3958333333333333</v>
      </c>
      <c r="F70" s="5" t="s">
        <v>14</v>
      </c>
    </row>
    <row r="71" ht="14.25" customHeight="1">
      <c r="A71" s="5">
        <v>69.0</v>
      </c>
      <c r="B71" s="5">
        <v>69.0</v>
      </c>
      <c r="C71" s="5">
        <v>9.0</v>
      </c>
      <c r="D71" s="6">
        <v>44280.0</v>
      </c>
      <c r="E71" s="7">
        <v>0.4791666666666667</v>
      </c>
      <c r="F71" s="5" t="s">
        <v>15</v>
      </c>
    </row>
    <row r="72" ht="14.25" customHeight="1">
      <c r="A72" s="5">
        <v>70.0</v>
      </c>
      <c r="B72" s="5">
        <v>70.0</v>
      </c>
      <c r="C72" s="5">
        <v>10.0</v>
      </c>
      <c r="D72" s="6">
        <v>44348.0</v>
      </c>
      <c r="E72" s="7">
        <v>0.5833333333333334</v>
      </c>
      <c r="F72" s="5" t="s">
        <v>16</v>
      </c>
    </row>
    <row r="73" ht="14.25" customHeight="1">
      <c r="A73" s="5">
        <v>71.0</v>
      </c>
      <c r="B73" s="5">
        <v>71.0</v>
      </c>
      <c r="C73" s="5">
        <v>1.0</v>
      </c>
      <c r="D73" s="6">
        <v>44296.0</v>
      </c>
      <c r="E73" s="7">
        <v>0.375</v>
      </c>
      <c r="F73" s="5" t="s">
        <v>7</v>
      </c>
    </row>
    <row r="74" ht="14.25" customHeight="1">
      <c r="A74" s="5">
        <v>72.0</v>
      </c>
      <c r="B74" s="5">
        <v>72.0</v>
      </c>
      <c r="C74" s="5">
        <v>2.0</v>
      </c>
      <c r="D74" s="6">
        <v>44392.0</v>
      </c>
      <c r="E74" s="7">
        <v>0.5625</v>
      </c>
      <c r="F74" s="5" t="s">
        <v>8</v>
      </c>
    </row>
    <row r="75" ht="14.25" customHeight="1">
      <c r="A75" s="5">
        <v>73.0</v>
      </c>
      <c r="B75" s="5">
        <v>73.0</v>
      </c>
      <c r="C75" s="5">
        <v>3.0</v>
      </c>
      <c r="D75" s="6">
        <v>44134.0</v>
      </c>
      <c r="E75" s="7">
        <v>0.3854166666666667</v>
      </c>
      <c r="F75" s="5" t="s">
        <v>9</v>
      </c>
    </row>
    <row r="76" ht="14.25" customHeight="1">
      <c r="A76" s="5">
        <v>74.0</v>
      </c>
      <c r="B76" s="5">
        <v>74.0</v>
      </c>
      <c r="C76" s="5">
        <v>4.0</v>
      </c>
      <c r="D76" s="6">
        <v>44211.0</v>
      </c>
      <c r="E76" s="7">
        <v>0.65625</v>
      </c>
      <c r="F76" s="5" t="s">
        <v>10</v>
      </c>
    </row>
    <row r="77" ht="14.25" customHeight="1">
      <c r="A77" s="5">
        <v>75.0</v>
      </c>
      <c r="B77" s="5">
        <v>75.0</v>
      </c>
      <c r="C77" s="5">
        <v>5.0</v>
      </c>
      <c r="D77" s="6">
        <v>44280.0</v>
      </c>
      <c r="E77" s="7">
        <v>0.4479166666666667</v>
      </c>
      <c r="F77" s="5" t="s">
        <v>11</v>
      </c>
    </row>
    <row r="78" ht="14.25" customHeight="1">
      <c r="A78" s="5">
        <v>76.0</v>
      </c>
      <c r="B78" s="5">
        <v>76.0</v>
      </c>
      <c r="C78" s="5">
        <v>6.0</v>
      </c>
      <c r="D78" s="6">
        <v>44382.0</v>
      </c>
      <c r="E78" s="7">
        <v>0.5208333333333334</v>
      </c>
      <c r="F78" s="5" t="s">
        <v>12</v>
      </c>
    </row>
    <row r="79" ht="14.25" customHeight="1">
      <c r="A79" s="5">
        <v>77.0</v>
      </c>
      <c r="B79" s="5">
        <v>77.0</v>
      </c>
      <c r="C79" s="5">
        <v>7.0</v>
      </c>
      <c r="D79" s="6">
        <v>44145.0</v>
      </c>
      <c r="E79" s="7">
        <v>0.6145833333333334</v>
      </c>
      <c r="F79" s="5" t="s">
        <v>13</v>
      </c>
    </row>
    <row r="80" ht="14.25" customHeight="1">
      <c r="A80" s="5">
        <v>78.0</v>
      </c>
      <c r="B80" s="5">
        <v>78.0</v>
      </c>
      <c r="C80" s="5">
        <v>8.0</v>
      </c>
      <c r="D80" s="6">
        <v>44245.0</v>
      </c>
      <c r="E80" s="7">
        <v>0.3333333333333333</v>
      </c>
      <c r="F80" s="5" t="s">
        <v>14</v>
      </c>
    </row>
    <row r="81" ht="14.25" customHeight="1">
      <c r="A81" s="5">
        <v>79.0</v>
      </c>
      <c r="B81" s="5">
        <v>79.0</v>
      </c>
      <c r="C81" s="5">
        <v>9.0</v>
      </c>
      <c r="D81" s="6">
        <v>44311.0</v>
      </c>
      <c r="E81" s="7">
        <v>0.4375</v>
      </c>
      <c r="F81" s="5" t="s">
        <v>15</v>
      </c>
    </row>
    <row r="82" ht="14.25" customHeight="1">
      <c r="A82" s="5">
        <v>80.0</v>
      </c>
      <c r="B82" s="5">
        <v>80.0</v>
      </c>
      <c r="C82" s="5">
        <v>10.0</v>
      </c>
      <c r="D82" s="6">
        <v>44382.0</v>
      </c>
      <c r="E82" s="7">
        <v>0.5729166666666666</v>
      </c>
      <c r="F82" s="5" t="s">
        <v>16</v>
      </c>
    </row>
    <row r="83" ht="14.25" customHeight="1">
      <c r="A83" s="5">
        <v>81.0</v>
      </c>
      <c r="B83" s="5">
        <v>81.0</v>
      </c>
      <c r="C83" s="5">
        <v>1.0</v>
      </c>
      <c r="D83" s="6">
        <v>44140.0</v>
      </c>
      <c r="E83" s="7">
        <v>0.375</v>
      </c>
      <c r="F83" s="5" t="s">
        <v>7</v>
      </c>
    </row>
    <row r="84" ht="14.25" customHeight="1">
      <c r="A84" s="5">
        <v>82.0</v>
      </c>
      <c r="B84" s="5">
        <v>82.0</v>
      </c>
      <c r="C84" s="5">
        <v>2.0</v>
      </c>
      <c r="D84" s="6">
        <v>44237.0</v>
      </c>
      <c r="E84" s="7">
        <v>0.5208333333333334</v>
      </c>
      <c r="F84" s="5" t="s">
        <v>8</v>
      </c>
    </row>
    <row r="85" ht="14.25" customHeight="1">
      <c r="A85" s="5">
        <v>83.0</v>
      </c>
      <c r="B85" s="5">
        <v>83.0</v>
      </c>
      <c r="C85" s="5">
        <v>3.0</v>
      </c>
      <c r="D85" s="6">
        <v>44311.0</v>
      </c>
      <c r="E85" s="7">
        <v>0.40625</v>
      </c>
      <c r="F85" s="5" t="s">
        <v>9</v>
      </c>
    </row>
    <row r="86" ht="14.25" customHeight="1">
      <c r="A86" s="5">
        <v>84.0</v>
      </c>
      <c r="B86" s="5">
        <v>84.0</v>
      </c>
      <c r="C86" s="5">
        <v>4.0</v>
      </c>
      <c r="D86" s="6">
        <v>44385.0</v>
      </c>
      <c r="E86" s="7">
        <v>0.6354166666666666</v>
      </c>
      <c r="F86" s="5" t="s">
        <v>10</v>
      </c>
    </row>
    <row r="87" ht="14.25" customHeight="1">
      <c r="A87" s="5">
        <v>85.0</v>
      </c>
      <c r="B87" s="5">
        <v>85.0</v>
      </c>
      <c r="C87" s="5">
        <v>5.0</v>
      </c>
      <c r="D87" s="6">
        <v>44126.0</v>
      </c>
      <c r="E87" s="7">
        <v>0.4791666666666667</v>
      </c>
      <c r="F87" s="5" t="s">
        <v>11</v>
      </c>
    </row>
    <row r="88" ht="14.25" customHeight="1">
      <c r="A88" s="5">
        <v>86.0</v>
      </c>
      <c r="B88" s="5">
        <v>86.0</v>
      </c>
      <c r="C88" s="5">
        <v>6.0</v>
      </c>
      <c r="D88" s="6">
        <v>44224.0</v>
      </c>
      <c r="E88" s="7">
        <v>0.53125</v>
      </c>
      <c r="F88" s="5" t="s">
        <v>12</v>
      </c>
    </row>
    <row r="89" ht="14.25" customHeight="1">
      <c r="A89" s="5">
        <v>87.0</v>
      </c>
      <c r="B89" s="5">
        <v>87.0</v>
      </c>
      <c r="C89" s="5">
        <v>7.0</v>
      </c>
      <c r="D89" s="6">
        <v>44291.0</v>
      </c>
      <c r="E89" s="7">
        <v>0.6041666666666666</v>
      </c>
      <c r="F89" s="5" t="s">
        <v>13</v>
      </c>
    </row>
    <row r="90" ht="14.25" customHeight="1">
      <c r="A90" s="5">
        <v>88.0</v>
      </c>
      <c r="B90" s="5">
        <v>88.0</v>
      </c>
      <c r="C90" s="5">
        <v>8.0</v>
      </c>
      <c r="D90" s="6">
        <v>44365.0</v>
      </c>
      <c r="E90" s="7">
        <v>0.3645833333333333</v>
      </c>
      <c r="F90" s="5" t="s">
        <v>14</v>
      </c>
    </row>
    <row r="91" ht="14.25" customHeight="1">
      <c r="A91" s="5">
        <v>89.0</v>
      </c>
      <c r="B91" s="5">
        <v>89.0</v>
      </c>
      <c r="C91" s="5">
        <v>9.0</v>
      </c>
      <c r="D91" s="6">
        <v>44187.0</v>
      </c>
      <c r="E91" s="7">
        <v>0.4583333333333333</v>
      </c>
      <c r="F91" s="5" t="s">
        <v>15</v>
      </c>
    </row>
    <row r="92" ht="14.25" customHeight="1">
      <c r="A92" s="5">
        <v>90.0</v>
      </c>
      <c r="B92" s="5">
        <v>90.0</v>
      </c>
      <c r="C92" s="5">
        <v>10.0</v>
      </c>
      <c r="D92" s="6">
        <v>44273.0</v>
      </c>
      <c r="E92" s="7">
        <v>0.6041666666666666</v>
      </c>
      <c r="F92" s="5" t="s">
        <v>16</v>
      </c>
    </row>
    <row r="93" ht="14.25" customHeight="1">
      <c r="A93" s="5">
        <v>91.0</v>
      </c>
      <c r="B93" s="5">
        <v>91.0</v>
      </c>
      <c r="C93" s="5">
        <v>1.0</v>
      </c>
      <c r="D93" s="6">
        <v>44170.0</v>
      </c>
      <c r="E93" s="7">
        <v>0.3854166666666667</v>
      </c>
      <c r="F93" s="5" t="s">
        <v>7</v>
      </c>
    </row>
    <row r="94" ht="14.25" customHeight="1">
      <c r="A94" s="5">
        <v>92.0</v>
      </c>
      <c r="B94" s="5">
        <v>92.0</v>
      </c>
      <c r="C94" s="5">
        <v>2.0</v>
      </c>
      <c r="D94" s="6">
        <v>44265.0</v>
      </c>
      <c r="E94" s="7">
        <v>0.5416666666666666</v>
      </c>
      <c r="F94" s="5" t="s">
        <v>8</v>
      </c>
    </row>
    <row r="95" ht="14.25" customHeight="1">
      <c r="A95" s="5">
        <v>93.0</v>
      </c>
      <c r="B95" s="5">
        <v>93.0</v>
      </c>
      <c r="C95" s="5">
        <v>3.0</v>
      </c>
      <c r="D95" s="6">
        <v>44341.0</v>
      </c>
      <c r="E95" s="7">
        <v>0.4270833333333333</v>
      </c>
      <c r="F95" s="5" t="s">
        <v>9</v>
      </c>
    </row>
    <row r="96" ht="14.25" customHeight="1">
      <c r="A96" s="5">
        <v>94.0</v>
      </c>
      <c r="B96" s="5">
        <v>94.0</v>
      </c>
      <c r="C96" s="5">
        <v>4.0</v>
      </c>
      <c r="D96" s="6">
        <v>44082.0</v>
      </c>
      <c r="E96" s="7">
        <v>0.65625</v>
      </c>
      <c r="F96" s="5" t="s">
        <v>10</v>
      </c>
    </row>
    <row r="97" ht="14.25" customHeight="1">
      <c r="A97" s="5">
        <v>95.0</v>
      </c>
      <c r="B97" s="5">
        <v>95.0</v>
      </c>
      <c r="C97" s="5">
        <v>5.0</v>
      </c>
      <c r="D97" s="6">
        <v>44177.0</v>
      </c>
      <c r="E97" s="7">
        <v>0.46875</v>
      </c>
      <c r="F97" s="5" t="s">
        <v>11</v>
      </c>
    </row>
    <row r="98" ht="14.25" customHeight="1">
      <c r="A98" s="5">
        <v>96.0</v>
      </c>
      <c r="B98" s="5">
        <v>96.0</v>
      </c>
      <c r="C98" s="5">
        <v>6.0</v>
      </c>
      <c r="D98" s="6">
        <v>44255.0</v>
      </c>
      <c r="E98" s="7">
        <v>0.5729166666666666</v>
      </c>
      <c r="F98" s="5" t="s">
        <v>12</v>
      </c>
    </row>
    <row r="99" ht="14.25" customHeight="1">
      <c r="A99" s="5">
        <v>97.0</v>
      </c>
      <c r="B99" s="5">
        <v>97.0</v>
      </c>
      <c r="C99" s="5">
        <v>7.0</v>
      </c>
      <c r="D99" s="6">
        <v>44321.0</v>
      </c>
      <c r="E99" s="7">
        <v>0.6458333333333334</v>
      </c>
      <c r="F99" s="5" t="s">
        <v>13</v>
      </c>
    </row>
    <row r="100" ht="14.25" customHeight="1">
      <c r="A100" s="5">
        <v>98.0</v>
      </c>
      <c r="B100" s="5">
        <v>98.0</v>
      </c>
      <c r="C100" s="5">
        <v>8.0</v>
      </c>
      <c r="D100" s="6">
        <v>44392.0</v>
      </c>
      <c r="E100" s="7">
        <v>0.3645833333333333</v>
      </c>
      <c r="F100" s="5" t="s">
        <v>14</v>
      </c>
    </row>
    <row r="101" ht="14.25" customHeight="1">
      <c r="A101" s="5">
        <v>99.0</v>
      </c>
      <c r="B101" s="5">
        <v>99.0</v>
      </c>
      <c r="C101" s="5">
        <v>9.0</v>
      </c>
      <c r="D101" s="6">
        <v>44165.0</v>
      </c>
      <c r="E101" s="7">
        <v>0.4583333333333333</v>
      </c>
      <c r="F101" s="5" t="s">
        <v>15</v>
      </c>
    </row>
    <row r="102" ht="14.25" customHeight="1">
      <c r="A102" s="5">
        <v>100.0</v>
      </c>
      <c r="B102" s="5">
        <v>100.0</v>
      </c>
      <c r="C102" s="5">
        <v>10.0</v>
      </c>
      <c r="D102" s="6">
        <v>44252.0</v>
      </c>
      <c r="E102" s="7">
        <v>0.6041666666666666</v>
      </c>
      <c r="F102" s="5" t="s">
        <v>16</v>
      </c>
    </row>
    <row r="103" ht="14.25" customHeight="1">
      <c r="A103" s="5">
        <v>101.0</v>
      </c>
      <c r="B103" s="5">
        <v>101.0</v>
      </c>
      <c r="C103" s="5">
        <v>1.0</v>
      </c>
      <c r="D103" s="6">
        <v>44265.0</v>
      </c>
      <c r="E103" s="7">
        <v>0.3958333333333333</v>
      </c>
      <c r="F103" s="5" t="s">
        <v>7</v>
      </c>
      <c r="G103" s="6"/>
      <c r="H103" s="7"/>
    </row>
    <row r="104" ht="14.25" customHeight="1">
      <c r="A104" s="5">
        <v>102.0</v>
      </c>
      <c r="B104" s="5">
        <v>102.0</v>
      </c>
      <c r="C104" s="5">
        <v>2.0</v>
      </c>
      <c r="D104" s="6">
        <v>44362.0</v>
      </c>
      <c r="E104" s="7">
        <v>0.5416666666666666</v>
      </c>
      <c r="F104" s="5" t="s">
        <v>8</v>
      </c>
      <c r="G104" s="6"/>
      <c r="H104" s="7"/>
    </row>
    <row r="105" ht="14.25" customHeight="1">
      <c r="A105" s="5">
        <v>103.0</v>
      </c>
      <c r="B105" s="5">
        <v>103.0</v>
      </c>
      <c r="C105" s="5">
        <v>3.0</v>
      </c>
      <c r="D105" s="6">
        <v>44104.0</v>
      </c>
      <c r="E105" s="7">
        <v>0.4479166666666667</v>
      </c>
      <c r="F105" s="5" t="s">
        <v>9</v>
      </c>
      <c r="G105" s="6"/>
      <c r="H105" s="7"/>
    </row>
    <row r="106" ht="14.25" customHeight="1">
      <c r="A106" s="5">
        <v>104.0</v>
      </c>
      <c r="B106" s="5">
        <v>104.0</v>
      </c>
      <c r="C106" s="5">
        <v>4.0</v>
      </c>
      <c r="D106" s="6">
        <v>44180.0</v>
      </c>
      <c r="E106" s="7">
        <v>0.6770833333333334</v>
      </c>
      <c r="F106" s="5" t="s">
        <v>10</v>
      </c>
      <c r="G106" s="6"/>
      <c r="H106" s="7"/>
    </row>
    <row r="107" ht="14.25" customHeight="1">
      <c r="A107" s="5">
        <v>105.0</v>
      </c>
      <c r="B107" s="5">
        <v>105.0</v>
      </c>
      <c r="C107" s="5">
        <v>5.0</v>
      </c>
      <c r="D107" s="6">
        <v>44275.0</v>
      </c>
      <c r="E107" s="7">
        <v>0.4791666666666667</v>
      </c>
      <c r="F107" s="5" t="s">
        <v>11</v>
      </c>
      <c r="G107" s="6"/>
      <c r="H107" s="7"/>
    </row>
    <row r="108" ht="14.25" customHeight="1">
      <c r="A108" s="5">
        <v>106.0</v>
      </c>
      <c r="B108" s="5">
        <v>106.0</v>
      </c>
      <c r="C108" s="5">
        <v>6.0</v>
      </c>
      <c r="D108" s="6">
        <v>44375.0</v>
      </c>
      <c r="E108" s="7">
        <v>0.5729166666666666</v>
      </c>
      <c r="F108" s="5" t="s">
        <v>12</v>
      </c>
      <c r="G108" s="6"/>
      <c r="H108" s="7"/>
    </row>
    <row r="109" ht="14.25" customHeight="1">
      <c r="A109" s="5">
        <v>107.0</v>
      </c>
      <c r="B109" s="5">
        <v>107.0</v>
      </c>
      <c r="C109" s="5">
        <v>7.0</v>
      </c>
      <c r="D109" s="6">
        <v>44105.0</v>
      </c>
      <c r="E109" s="7">
        <v>0.6354166666666666</v>
      </c>
      <c r="F109" s="5" t="s">
        <v>13</v>
      </c>
      <c r="G109" s="6"/>
      <c r="H109" s="7"/>
    </row>
    <row r="110" ht="14.25" customHeight="1">
      <c r="A110" s="5">
        <v>108.0</v>
      </c>
      <c r="B110" s="5">
        <v>108.0</v>
      </c>
      <c r="C110" s="5">
        <v>8.0</v>
      </c>
      <c r="D110" s="6">
        <v>44204.0</v>
      </c>
      <c r="E110" s="7">
        <v>0.3958333333333333</v>
      </c>
      <c r="F110" s="5" t="s">
        <v>14</v>
      </c>
      <c r="G110" s="6"/>
      <c r="H110" s="7"/>
    </row>
    <row r="111" ht="14.25" customHeight="1">
      <c r="A111" s="5">
        <v>109.0</v>
      </c>
      <c r="B111" s="5">
        <v>109.0</v>
      </c>
      <c r="C111" s="5">
        <v>9.0</v>
      </c>
      <c r="D111" s="6">
        <v>44280.0</v>
      </c>
      <c r="E111" s="7">
        <v>0.4791666666666667</v>
      </c>
      <c r="F111" s="5" t="s">
        <v>15</v>
      </c>
      <c r="G111" s="6"/>
      <c r="H111" s="7"/>
    </row>
    <row r="112" ht="14.25" customHeight="1">
      <c r="A112" s="5">
        <v>110.0</v>
      </c>
      <c r="B112" s="5">
        <v>110.0</v>
      </c>
      <c r="C112" s="5">
        <v>10.0</v>
      </c>
      <c r="D112" s="6">
        <v>44348.0</v>
      </c>
      <c r="E112" s="7">
        <v>0.5833333333333334</v>
      </c>
      <c r="F112" s="5" t="s">
        <v>16</v>
      </c>
      <c r="G112" s="6"/>
      <c r="H112" s="7"/>
    </row>
    <row r="113" ht="14.25" customHeight="1">
      <c r="A113" s="5">
        <v>111.0</v>
      </c>
      <c r="B113" s="5">
        <v>111.0</v>
      </c>
      <c r="C113" s="5">
        <v>1.0</v>
      </c>
      <c r="D113" s="6">
        <v>44296.0</v>
      </c>
      <c r="E113" s="7">
        <v>0.375</v>
      </c>
      <c r="F113" s="5" t="s">
        <v>7</v>
      </c>
      <c r="G113" s="6"/>
      <c r="H113" s="7"/>
    </row>
    <row r="114" ht="14.25" customHeight="1">
      <c r="A114" s="5">
        <v>112.0</v>
      </c>
      <c r="B114" s="5">
        <v>112.0</v>
      </c>
      <c r="C114" s="5">
        <v>2.0</v>
      </c>
      <c r="D114" s="6">
        <v>44392.0</v>
      </c>
      <c r="E114" s="7">
        <v>0.5625</v>
      </c>
      <c r="F114" s="5" t="s">
        <v>8</v>
      </c>
      <c r="G114" s="6"/>
      <c r="H114" s="7"/>
    </row>
    <row r="115" ht="14.25" customHeight="1">
      <c r="A115" s="5">
        <v>113.0</v>
      </c>
      <c r="B115" s="5">
        <v>113.0</v>
      </c>
      <c r="C115" s="5">
        <v>3.0</v>
      </c>
      <c r="D115" s="6">
        <v>44134.0</v>
      </c>
      <c r="E115" s="7">
        <v>0.3854166666666667</v>
      </c>
      <c r="F115" s="5" t="s">
        <v>9</v>
      </c>
      <c r="G115" s="6"/>
      <c r="H115" s="7"/>
    </row>
    <row r="116" ht="14.25" customHeight="1">
      <c r="A116" s="5">
        <v>114.0</v>
      </c>
      <c r="B116" s="5">
        <v>114.0</v>
      </c>
      <c r="C116" s="5">
        <v>4.0</v>
      </c>
      <c r="D116" s="6">
        <v>44211.0</v>
      </c>
      <c r="E116" s="7">
        <v>0.65625</v>
      </c>
      <c r="F116" s="5" t="s">
        <v>10</v>
      </c>
      <c r="G116" s="6"/>
      <c r="H116" s="7"/>
    </row>
    <row r="117" ht="14.25" customHeight="1">
      <c r="A117" s="5">
        <v>115.0</v>
      </c>
      <c r="B117" s="5">
        <v>115.0</v>
      </c>
      <c r="C117" s="5">
        <v>5.0</v>
      </c>
      <c r="D117" s="6">
        <v>44280.0</v>
      </c>
      <c r="E117" s="7">
        <v>0.4479166666666667</v>
      </c>
      <c r="F117" s="5" t="s">
        <v>11</v>
      </c>
      <c r="G117" s="6"/>
      <c r="H117" s="7"/>
    </row>
    <row r="118" ht="14.25" customHeight="1">
      <c r="A118" s="5">
        <v>116.0</v>
      </c>
      <c r="B118" s="5">
        <v>116.0</v>
      </c>
      <c r="C118" s="5">
        <v>6.0</v>
      </c>
      <c r="D118" s="6">
        <v>44382.0</v>
      </c>
      <c r="E118" s="7">
        <v>0.5208333333333334</v>
      </c>
      <c r="F118" s="5" t="s">
        <v>12</v>
      </c>
      <c r="G118" s="6"/>
      <c r="H118" s="7"/>
    </row>
    <row r="119" ht="14.25" customHeight="1">
      <c r="A119" s="5">
        <v>117.0</v>
      </c>
      <c r="B119" s="5">
        <v>117.0</v>
      </c>
      <c r="C119" s="5">
        <v>7.0</v>
      </c>
      <c r="D119" s="6">
        <v>44145.0</v>
      </c>
      <c r="E119" s="7">
        <v>0.6145833333333334</v>
      </c>
      <c r="F119" s="5" t="s">
        <v>13</v>
      </c>
      <c r="G119" s="6"/>
      <c r="H119" s="7"/>
    </row>
    <row r="120" ht="14.25" customHeight="1">
      <c r="A120" s="5">
        <v>118.0</v>
      </c>
      <c r="B120" s="5">
        <v>118.0</v>
      </c>
      <c r="C120" s="5">
        <v>8.0</v>
      </c>
      <c r="D120" s="6">
        <v>44245.0</v>
      </c>
      <c r="E120" s="7">
        <v>0.3333333333333333</v>
      </c>
      <c r="F120" s="5" t="s">
        <v>14</v>
      </c>
      <c r="G120" s="6"/>
      <c r="H120" s="7"/>
    </row>
    <row r="121" ht="14.25" customHeight="1">
      <c r="A121" s="5">
        <v>119.0</v>
      </c>
      <c r="B121" s="5">
        <v>119.0</v>
      </c>
      <c r="C121" s="5">
        <v>9.0</v>
      </c>
      <c r="D121" s="6">
        <v>44311.0</v>
      </c>
      <c r="E121" s="7">
        <v>0.4375</v>
      </c>
      <c r="F121" s="5" t="s">
        <v>15</v>
      </c>
      <c r="G121" s="6"/>
      <c r="H121" s="7"/>
    </row>
    <row r="122" ht="14.25" customHeight="1">
      <c r="A122" s="5">
        <v>120.0</v>
      </c>
      <c r="B122" s="5">
        <v>120.0</v>
      </c>
      <c r="C122" s="5">
        <v>10.0</v>
      </c>
      <c r="D122" s="6">
        <v>44382.0</v>
      </c>
      <c r="E122" s="7">
        <v>0.5729166666666666</v>
      </c>
      <c r="F122" s="5" t="s">
        <v>16</v>
      </c>
      <c r="G122" s="6"/>
      <c r="H122" s="7"/>
    </row>
    <row r="123" ht="14.25" customHeight="1">
      <c r="A123" s="5">
        <v>121.0</v>
      </c>
      <c r="B123" s="5">
        <v>121.0</v>
      </c>
      <c r="C123" s="5">
        <v>1.0</v>
      </c>
      <c r="D123" s="6">
        <v>44140.0</v>
      </c>
      <c r="E123" s="7">
        <v>0.375</v>
      </c>
      <c r="F123" s="5" t="s">
        <v>7</v>
      </c>
      <c r="G123" s="6"/>
      <c r="H123" s="7"/>
    </row>
    <row r="124" ht="14.25" customHeight="1">
      <c r="A124" s="5">
        <v>122.0</v>
      </c>
      <c r="B124" s="5">
        <v>122.0</v>
      </c>
      <c r="C124" s="5">
        <v>2.0</v>
      </c>
      <c r="D124" s="6">
        <v>44237.0</v>
      </c>
      <c r="E124" s="7">
        <v>0.5208333333333334</v>
      </c>
      <c r="F124" s="5" t="s">
        <v>8</v>
      </c>
      <c r="G124" s="6"/>
      <c r="H124" s="7"/>
    </row>
    <row r="125" ht="14.25" customHeight="1">
      <c r="A125" s="5">
        <v>123.0</v>
      </c>
      <c r="B125" s="5">
        <v>123.0</v>
      </c>
      <c r="C125" s="5">
        <v>3.0</v>
      </c>
      <c r="D125" s="6">
        <v>44311.0</v>
      </c>
      <c r="E125" s="7">
        <v>0.40625</v>
      </c>
      <c r="F125" s="5" t="s">
        <v>9</v>
      </c>
      <c r="G125" s="6"/>
      <c r="H125" s="7"/>
    </row>
    <row r="126" ht="14.25" customHeight="1">
      <c r="A126" s="5">
        <v>124.0</v>
      </c>
      <c r="B126" s="5">
        <v>124.0</v>
      </c>
      <c r="C126" s="5">
        <v>4.0</v>
      </c>
      <c r="D126" s="6">
        <v>44385.0</v>
      </c>
      <c r="E126" s="7">
        <v>0.6354166666666666</v>
      </c>
      <c r="F126" s="5" t="s">
        <v>10</v>
      </c>
      <c r="G126" s="6"/>
      <c r="H126" s="7"/>
    </row>
    <row r="127" ht="14.25" customHeight="1">
      <c r="A127" s="5">
        <v>125.0</v>
      </c>
      <c r="B127" s="5">
        <v>125.0</v>
      </c>
      <c r="C127" s="5">
        <v>5.0</v>
      </c>
      <c r="D127" s="6">
        <v>44126.0</v>
      </c>
      <c r="E127" s="7">
        <v>0.4791666666666667</v>
      </c>
      <c r="F127" s="5" t="s">
        <v>11</v>
      </c>
      <c r="G127" s="6"/>
      <c r="H127" s="7"/>
    </row>
    <row r="128" ht="14.25" customHeight="1">
      <c r="A128" s="5">
        <v>126.0</v>
      </c>
      <c r="B128" s="5">
        <v>126.0</v>
      </c>
      <c r="C128" s="5">
        <v>6.0</v>
      </c>
      <c r="D128" s="6">
        <v>44224.0</v>
      </c>
      <c r="E128" s="7">
        <v>0.53125</v>
      </c>
      <c r="F128" s="5" t="s">
        <v>12</v>
      </c>
      <c r="G128" s="6"/>
      <c r="H128" s="7"/>
    </row>
    <row r="129" ht="14.25" customHeight="1">
      <c r="A129" s="5">
        <v>127.0</v>
      </c>
      <c r="B129" s="5">
        <v>127.0</v>
      </c>
      <c r="C129" s="5">
        <v>7.0</v>
      </c>
      <c r="D129" s="6">
        <v>44291.0</v>
      </c>
      <c r="E129" s="7">
        <v>0.6041666666666666</v>
      </c>
      <c r="F129" s="5" t="s">
        <v>13</v>
      </c>
      <c r="G129" s="6"/>
      <c r="H129" s="7"/>
    </row>
    <row r="130" ht="14.25" customHeight="1">
      <c r="A130" s="5">
        <v>128.0</v>
      </c>
      <c r="B130" s="5">
        <v>128.0</v>
      </c>
      <c r="C130" s="5">
        <v>8.0</v>
      </c>
      <c r="D130" s="6">
        <v>44365.0</v>
      </c>
      <c r="E130" s="7">
        <v>0.3645833333333333</v>
      </c>
      <c r="F130" s="5" t="s">
        <v>14</v>
      </c>
      <c r="G130" s="6"/>
      <c r="H130" s="7"/>
    </row>
    <row r="131" ht="14.25" customHeight="1">
      <c r="A131" s="5">
        <v>129.0</v>
      </c>
      <c r="B131" s="5">
        <v>129.0</v>
      </c>
      <c r="C131" s="5">
        <v>9.0</v>
      </c>
      <c r="D131" s="6">
        <v>44187.0</v>
      </c>
      <c r="E131" s="7">
        <v>0.4583333333333333</v>
      </c>
      <c r="F131" s="5" t="s">
        <v>15</v>
      </c>
      <c r="G131" s="6"/>
      <c r="H131" s="7"/>
    </row>
    <row r="132" ht="14.25" customHeight="1">
      <c r="A132" s="5">
        <v>130.0</v>
      </c>
      <c r="B132" s="5">
        <v>130.0</v>
      </c>
      <c r="C132" s="5">
        <v>10.0</v>
      </c>
      <c r="D132" s="6">
        <v>44273.0</v>
      </c>
      <c r="E132" s="7">
        <v>0.6041666666666666</v>
      </c>
      <c r="F132" s="5" t="s">
        <v>16</v>
      </c>
      <c r="G132" s="6"/>
      <c r="H132" s="7"/>
    </row>
    <row r="133" ht="14.25" customHeight="1">
      <c r="A133" s="5">
        <v>131.0</v>
      </c>
      <c r="B133" s="5">
        <v>131.0</v>
      </c>
      <c r="C133" s="5">
        <v>1.0</v>
      </c>
      <c r="D133" s="6">
        <v>44170.0</v>
      </c>
      <c r="E133" s="7">
        <v>0.3854166666666667</v>
      </c>
      <c r="F133" s="5" t="s">
        <v>7</v>
      </c>
      <c r="G133" s="6"/>
      <c r="H133" s="7"/>
    </row>
    <row r="134" ht="14.25" customHeight="1">
      <c r="A134" s="5">
        <v>132.0</v>
      </c>
      <c r="B134" s="5">
        <v>132.0</v>
      </c>
      <c r="C134" s="5">
        <v>2.0</v>
      </c>
      <c r="D134" s="6">
        <v>44265.0</v>
      </c>
      <c r="E134" s="7">
        <v>0.5416666666666666</v>
      </c>
      <c r="F134" s="5" t="s">
        <v>8</v>
      </c>
      <c r="G134" s="6"/>
      <c r="H134" s="7"/>
    </row>
    <row r="135" ht="14.25" customHeight="1">
      <c r="A135" s="5">
        <v>133.0</v>
      </c>
      <c r="B135" s="5">
        <v>133.0</v>
      </c>
      <c r="C135" s="5">
        <v>3.0</v>
      </c>
      <c r="D135" s="6">
        <v>44341.0</v>
      </c>
      <c r="E135" s="7">
        <v>0.4270833333333333</v>
      </c>
      <c r="F135" s="5" t="s">
        <v>9</v>
      </c>
      <c r="G135" s="6"/>
      <c r="H135" s="7"/>
    </row>
    <row r="136" ht="14.25" customHeight="1">
      <c r="A136" s="5">
        <v>134.0</v>
      </c>
      <c r="B136" s="5">
        <v>134.0</v>
      </c>
      <c r="C136" s="5">
        <v>4.0</v>
      </c>
      <c r="D136" s="6">
        <v>44082.0</v>
      </c>
      <c r="E136" s="7">
        <v>0.65625</v>
      </c>
      <c r="F136" s="5" t="s">
        <v>10</v>
      </c>
      <c r="G136" s="6"/>
      <c r="H136" s="7"/>
    </row>
    <row r="137" ht="14.25" customHeight="1">
      <c r="A137" s="5">
        <v>135.0</v>
      </c>
      <c r="B137" s="5">
        <v>135.0</v>
      </c>
      <c r="C137" s="5">
        <v>5.0</v>
      </c>
      <c r="D137" s="6">
        <v>44177.0</v>
      </c>
      <c r="E137" s="7">
        <v>0.46875</v>
      </c>
      <c r="F137" s="5" t="s">
        <v>11</v>
      </c>
      <c r="G137" s="6"/>
      <c r="H137" s="7"/>
    </row>
    <row r="138" ht="14.25" customHeight="1">
      <c r="A138" s="5">
        <v>136.0</v>
      </c>
      <c r="B138" s="5">
        <v>136.0</v>
      </c>
      <c r="C138" s="5">
        <v>6.0</v>
      </c>
      <c r="D138" s="6">
        <v>44255.0</v>
      </c>
      <c r="E138" s="7">
        <v>0.5729166666666666</v>
      </c>
      <c r="F138" s="5" t="s">
        <v>12</v>
      </c>
      <c r="G138" s="6"/>
      <c r="H138" s="7"/>
    </row>
    <row r="139" ht="14.25" customHeight="1">
      <c r="A139" s="5">
        <v>137.0</v>
      </c>
      <c r="B139" s="5">
        <v>137.0</v>
      </c>
      <c r="C139" s="5">
        <v>7.0</v>
      </c>
      <c r="D139" s="6">
        <v>44321.0</v>
      </c>
      <c r="E139" s="7">
        <v>0.6458333333333334</v>
      </c>
      <c r="F139" s="5" t="s">
        <v>13</v>
      </c>
      <c r="G139" s="6"/>
      <c r="H139" s="7"/>
    </row>
    <row r="140" ht="14.25" customHeight="1">
      <c r="A140" s="5">
        <v>138.0</v>
      </c>
      <c r="B140" s="5">
        <v>138.0</v>
      </c>
      <c r="C140" s="5">
        <v>8.0</v>
      </c>
      <c r="D140" s="6">
        <v>44392.0</v>
      </c>
      <c r="E140" s="7">
        <v>0.3645833333333333</v>
      </c>
      <c r="F140" s="5" t="s">
        <v>14</v>
      </c>
      <c r="G140" s="6"/>
      <c r="H140" s="7"/>
    </row>
    <row r="141" ht="14.25" customHeight="1">
      <c r="A141" s="5">
        <v>139.0</v>
      </c>
      <c r="B141" s="5">
        <v>139.0</v>
      </c>
      <c r="C141" s="5">
        <v>9.0</v>
      </c>
      <c r="D141" s="6">
        <v>44165.0</v>
      </c>
      <c r="E141" s="7">
        <v>0.4583333333333333</v>
      </c>
      <c r="F141" s="5" t="s">
        <v>15</v>
      </c>
      <c r="G141" s="6"/>
      <c r="H141" s="7"/>
    </row>
    <row r="142" ht="14.25" customHeight="1">
      <c r="A142" s="5">
        <v>140.0</v>
      </c>
      <c r="B142" s="5">
        <v>140.0</v>
      </c>
      <c r="C142" s="5">
        <v>10.0</v>
      </c>
      <c r="D142" s="6">
        <v>44252.0</v>
      </c>
      <c r="E142" s="7">
        <v>0.6041666666666666</v>
      </c>
      <c r="F142" s="5" t="s">
        <v>16</v>
      </c>
      <c r="G142" s="6"/>
      <c r="H142" s="7"/>
    </row>
    <row r="143" ht="14.25" customHeight="1">
      <c r="A143" s="5">
        <v>141.0</v>
      </c>
      <c r="B143" s="5">
        <v>141.0</v>
      </c>
      <c r="C143" s="5">
        <v>1.0</v>
      </c>
      <c r="D143" s="6">
        <v>44265.0</v>
      </c>
      <c r="E143" s="7">
        <v>0.3958333333333333</v>
      </c>
      <c r="F143" s="5" t="s">
        <v>7</v>
      </c>
      <c r="G143" s="6"/>
      <c r="H143" s="7"/>
    </row>
    <row r="144" ht="14.25" customHeight="1">
      <c r="A144" s="5">
        <v>142.0</v>
      </c>
      <c r="B144" s="5">
        <v>142.0</v>
      </c>
      <c r="C144" s="5">
        <v>2.0</v>
      </c>
      <c r="D144" s="6">
        <v>44362.0</v>
      </c>
      <c r="E144" s="7">
        <v>0.5416666666666666</v>
      </c>
      <c r="F144" s="5" t="s">
        <v>8</v>
      </c>
      <c r="G144" s="6"/>
      <c r="H144" s="7"/>
    </row>
    <row r="145" ht="14.25" customHeight="1">
      <c r="A145" s="5">
        <v>143.0</v>
      </c>
      <c r="B145" s="5">
        <v>143.0</v>
      </c>
      <c r="C145" s="5">
        <v>3.0</v>
      </c>
      <c r="D145" s="6">
        <v>44104.0</v>
      </c>
      <c r="E145" s="7">
        <v>0.4479166666666667</v>
      </c>
      <c r="F145" s="5" t="s">
        <v>9</v>
      </c>
      <c r="G145" s="6"/>
      <c r="H145" s="7"/>
    </row>
    <row r="146" ht="14.25" customHeight="1">
      <c r="A146" s="5">
        <v>144.0</v>
      </c>
      <c r="B146" s="5">
        <v>144.0</v>
      </c>
      <c r="C146" s="5">
        <v>4.0</v>
      </c>
      <c r="D146" s="6">
        <v>44180.0</v>
      </c>
      <c r="E146" s="7">
        <v>0.6770833333333334</v>
      </c>
      <c r="F146" s="5" t="s">
        <v>10</v>
      </c>
      <c r="G146" s="6"/>
      <c r="H146" s="7"/>
    </row>
    <row r="147" ht="14.25" customHeight="1">
      <c r="A147" s="5">
        <v>145.0</v>
      </c>
      <c r="B147" s="5">
        <v>145.0</v>
      </c>
      <c r="C147" s="5">
        <v>5.0</v>
      </c>
      <c r="D147" s="6">
        <v>44275.0</v>
      </c>
      <c r="E147" s="7">
        <v>0.4791666666666667</v>
      </c>
      <c r="F147" s="5" t="s">
        <v>11</v>
      </c>
      <c r="G147" s="6"/>
      <c r="H147" s="7"/>
    </row>
    <row r="148" ht="14.25" customHeight="1">
      <c r="A148" s="5">
        <v>146.0</v>
      </c>
      <c r="B148" s="5">
        <v>146.0</v>
      </c>
      <c r="C148" s="5">
        <v>6.0</v>
      </c>
      <c r="D148" s="6">
        <v>44375.0</v>
      </c>
      <c r="E148" s="7">
        <v>0.5729166666666666</v>
      </c>
      <c r="F148" s="5" t="s">
        <v>12</v>
      </c>
      <c r="G148" s="6"/>
      <c r="H148" s="7"/>
    </row>
    <row r="149" ht="14.25" customHeight="1">
      <c r="A149" s="5">
        <v>147.0</v>
      </c>
      <c r="B149" s="5">
        <v>147.0</v>
      </c>
      <c r="C149" s="5">
        <v>7.0</v>
      </c>
      <c r="D149" s="6">
        <v>44105.0</v>
      </c>
      <c r="E149" s="7">
        <v>0.6354166666666666</v>
      </c>
      <c r="F149" s="5" t="s">
        <v>13</v>
      </c>
      <c r="G149" s="6"/>
      <c r="H149" s="7"/>
    </row>
    <row r="150" ht="14.25" customHeight="1">
      <c r="A150" s="5">
        <v>148.0</v>
      </c>
      <c r="B150" s="5">
        <v>148.0</v>
      </c>
      <c r="C150" s="5">
        <v>8.0</v>
      </c>
      <c r="D150" s="6">
        <v>44204.0</v>
      </c>
      <c r="E150" s="7">
        <v>0.3958333333333333</v>
      </c>
      <c r="F150" s="5" t="s">
        <v>14</v>
      </c>
      <c r="G150" s="6"/>
      <c r="H150" s="7"/>
    </row>
    <row r="151" ht="14.25" customHeight="1">
      <c r="A151" s="5">
        <v>149.0</v>
      </c>
      <c r="B151" s="5">
        <v>149.0</v>
      </c>
      <c r="C151" s="5">
        <v>9.0</v>
      </c>
      <c r="D151" s="6">
        <v>44280.0</v>
      </c>
      <c r="E151" s="7">
        <v>0.4791666666666667</v>
      </c>
      <c r="F151" s="5" t="s">
        <v>15</v>
      </c>
      <c r="G151" s="6"/>
      <c r="H151" s="7"/>
    </row>
    <row r="152" ht="14.25" customHeight="1">
      <c r="A152" s="5">
        <v>150.0</v>
      </c>
      <c r="B152" s="5">
        <v>150.0</v>
      </c>
      <c r="C152" s="5">
        <v>10.0</v>
      </c>
      <c r="D152" s="6">
        <v>44348.0</v>
      </c>
      <c r="E152" s="7">
        <v>0.5833333333333334</v>
      </c>
      <c r="F152" s="5" t="s">
        <v>16</v>
      </c>
      <c r="G152" s="6"/>
      <c r="H152" s="7"/>
    </row>
    <row r="153" ht="14.25" customHeight="1">
      <c r="A153" s="5">
        <v>151.0</v>
      </c>
      <c r="B153" s="5">
        <v>151.0</v>
      </c>
      <c r="C153" s="5">
        <v>1.0</v>
      </c>
      <c r="D153" s="6">
        <v>44296.0</v>
      </c>
      <c r="E153" s="7">
        <v>0.375</v>
      </c>
      <c r="F153" s="5" t="s">
        <v>7</v>
      </c>
      <c r="G153" s="6"/>
      <c r="H153" s="7"/>
    </row>
    <row r="154" ht="14.25" customHeight="1">
      <c r="A154" s="5">
        <v>152.0</v>
      </c>
      <c r="B154" s="5">
        <v>152.0</v>
      </c>
      <c r="C154" s="5">
        <v>2.0</v>
      </c>
      <c r="D154" s="6">
        <v>44392.0</v>
      </c>
      <c r="E154" s="7">
        <v>0.5625</v>
      </c>
      <c r="F154" s="5" t="s">
        <v>8</v>
      </c>
      <c r="G154" s="6"/>
      <c r="H154" s="7"/>
    </row>
    <row r="155" ht="14.25" customHeight="1">
      <c r="A155" s="5">
        <v>153.0</v>
      </c>
      <c r="B155" s="5">
        <v>153.0</v>
      </c>
      <c r="C155" s="5">
        <v>3.0</v>
      </c>
      <c r="D155" s="6">
        <v>44134.0</v>
      </c>
      <c r="E155" s="7">
        <v>0.3854166666666667</v>
      </c>
      <c r="F155" s="5" t="s">
        <v>9</v>
      </c>
      <c r="G155" s="6"/>
      <c r="H155" s="7"/>
    </row>
    <row r="156" ht="14.25" customHeight="1">
      <c r="A156" s="5">
        <v>154.0</v>
      </c>
      <c r="B156" s="5">
        <v>154.0</v>
      </c>
      <c r="C156" s="5">
        <v>4.0</v>
      </c>
      <c r="D156" s="6">
        <v>44211.0</v>
      </c>
      <c r="E156" s="7">
        <v>0.65625</v>
      </c>
      <c r="F156" s="5" t="s">
        <v>10</v>
      </c>
      <c r="G156" s="6"/>
      <c r="H156" s="7"/>
    </row>
    <row r="157" ht="14.25" customHeight="1">
      <c r="A157" s="5">
        <v>155.0</v>
      </c>
      <c r="B157" s="5">
        <v>155.0</v>
      </c>
      <c r="C157" s="5">
        <v>5.0</v>
      </c>
      <c r="D157" s="6">
        <v>44280.0</v>
      </c>
      <c r="E157" s="7">
        <v>0.4479166666666667</v>
      </c>
      <c r="F157" s="5" t="s">
        <v>11</v>
      </c>
      <c r="G157" s="6"/>
      <c r="H157" s="7"/>
    </row>
    <row r="158" ht="14.25" customHeight="1">
      <c r="A158" s="5">
        <v>156.0</v>
      </c>
      <c r="B158" s="5">
        <v>156.0</v>
      </c>
      <c r="C158" s="5">
        <v>6.0</v>
      </c>
      <c r="D158" s="6">
        <v>44382.0</v>
      </c>
      <c r="E158" s="7">
        <v>0.5208333333333334</v>
      </c>
      <c r="F158" s="5" t="s">
        <v>12</v>
      </c>
      <c r="G158" s="6"/>
      <c r="H158" s="7"/>
    </row>
    <row r="159" ht="14.25" customHeight="1">
      <c r="A159" s="5">
        <v>157.0</v>
      </c>
      <c r="B159" s="5">
        <v>157.0</v>
      </c>
      <c r="C159" s="5">
        <v>7.0</v>
      </c>
      <c r="D159" s="6">
        <v>44145.0</v>
      </c>
      <c r="E159" s="7">
        <v>0.6145833333333334</v>
      </c>
      <c r="F159" s="5" t="s">
        <v>13</v>
      </c>
      <c r="G159" s="6"/>
      <c r="H159" s="7"/>
    </row>
    <row r="160" ht="14.25" customHeight="1">
      <c r="A160" s="5">
        <v>158.0</v>
      </c>
      <c r="B160" s="5">
        <v>158.0</v>
      </c>
      <c r="C160" s="5">
        <v>8.0</v>
      </c>
      <c r="D160" s="6">
        <v>44245.0</v>
      </c>
      <c r="E160" s="7">
        <v>0.3333333333333333</v>
      </c>
      <c r="F160" s="5" t="s">
        <v>14</v>
      </c>
      <c r="G160" s="6"/>
      <c r="H160" s="7"/>
    </row>
    <row r="161" ht="14.25" customHeight="1">
      <c r="A161" s="5">
        <v>159.0</v>
      </c>
      <c r="B161" s="5">
        <v>159.0</v>
      </c>
      <c r="C161" s="5">
        <v>9.0</v>
      </c>
      <c r="D161" s="6">
        <v>44311.0</v>
      </c>
      <c r="E161" s="7">
        <v>0.4375</v>
      </c>
      <c r="F161" s="5" t="s">
        <v>15</v>
      </c>
      <c r="G161" s="6"/>
      <c r="H161" s="7"/>
    </row>
    <row r="162" ht="14.25" customHeight="1">
      <c r="A162" s="5">
        <v>160.0</v>
      </c>
      <c r="B162" s="5">
        <v>160.0</v>
      </c>
      <c r="C162" s="5">
        <v>10.0</v>
      </c>
      <c r="D162" s="6">
        <v>44382.0</v>
      </c>
      <c r="E162" s="7">
        <v>0.5729166666666666</v>
      </c>
      <c r="F162" s="5" t="s">
        <v>16</v>
      </c>
      <c r="G162" s="6"/>
      <c r="H162" s="7"/>
    </row>
    <row r="163" ht="14.25" customHeight="1">
      <c r="A163" s="5">
        <v>161.0</v>
      </c>
      <c r="B163" s="5">
        <v>161.0</v>
      </c>
      <c r="C163" s="5">
        <v>1.0</v>
      </c>
      <c r="D163" s="6">
        <v>44140.0</v>
      </c>
      <c r="E163" s="7">
        <v>0.375</v>
      </c>
      <c r="F163" s="5" t="s">
        <v>7</v>
      </c>
      <c r="G163" s="6"/>
      <c r="H163" s="7"/>
    </row>
    <row r="164" ht="14.25" customHeight="1">
      <c r="A164" s="5">
        <v>162.0</v>
      </c>
      <c r="B164" s="5">
        <v>162.0</v>
      </c>
      <c r="C164" s="5">
        <v>2.0</v>
      </c>
      <c r="D164" s="6">
        <v>44237.0</v>
      </c>
      <c r="E164" s="7">
        <v>0.5208333333333334</v>
      </c>
      <c r="F164" s="5" t="s">
        <v>8</v>
      </c>
      <c r="G164" s="6"/>
      <c r="H164" s="7"/>
    </row>
    <row r="165" ht="14.25" customHeight="1">
      <c r="A165" s="5">
        <v>163.0</v>
      </c>
      <c r="B165" s="5">
        <v>163.0</v>
      </c>
      <c r="C165" s="5">
        <v>3.0</v>
      </c>
      <c r="D165" s="6">
        <v>44311.0</v>
      </c>
      <c r="E165" s="7">
        <v>0.40625</v>
      </c>
      <c r="F165" s="5" t="s">
        <v>9</v>
      </c>
      <c r="G165" s="6"/>
      <c r="H165" s="7"/>
    </row>
    <row r="166" ht="14.25" customHeight="1">
      <c r="A166" s="5">
        <v>164.0</v>
      </c>
      <c r="B166" s="5">
        <v>164.0</v>
      </c>
      <c r="C166" s="5">
        <v>4.0</v>
      </c>
      <c r="D166" s="6">
        <v>44385.0</v>
      </c>
      <c r="E166" s="7">
        <v>0.6354166666666666</v>
      </c>
      <c r="F166" s="5" t="s">
        <v>10</v>
      </c>
      <c r="G166" s="6"/>
      <c r="H166" s="7"/>
    </row>
    <row r="167" ht="14.25" customHeight="1">
      <c r="A167" s="5">
        <v>165.0</v>
      </c>
      <c r="B167" s="5">
        <v>165.0</v>
      </c>
      <c r="C167" s="5">
        <v>5.0</v>
      </c>
      <c r="D167" s="6">
        <v>44126.0</v>
      </c>
      <c r="E167" s="7">
        <v>0.4791666666666667</v>
      </c>
      <c r="F167" s="5" t="s">
        <v>11</v>
      </c>
      <c r="G167" s="6"/>
      <c r="H167" s="7"/>
    </row>
    <row r="168" ht="14.25" customHeight="1">
      <c r="A168" s="5">
        <v>166.0</v>
      </c>
      <c r="B168" s="5">
        <v>166.0</v>
      </c>
      <c r="C168" s="5">
        <v>6.0</v>
      </c>
      <c r="D168" s="6">
        <v>44224.0</v>
      </c>
      <c r="E168" s="7">
        <v>0.53125</v>
      </c>
      <c r="F168" s="5" t="s">
        <v>12</v>
      </c>
      <c r="G168" s="6"/>
      <c r="H168" s="7"/>
    </row>
    <row r="169" ht="14.25" customHeight="1">
      <c r="A169" s="5">
        <v>167.0</v>
      </c>
      <c r="B169" s="5">
        <v>167.0</v>
      </c>
      <c r="C169" s="5">
        <v>7.0</v>
      </c>
      <c r="D169" s="6">
        <v>44291.0</v>
      </c>
      <c r="E169" s="7">
        <v>0.6041666666666666</v>
      </c>
      <c r="F169" s="5" t="s">
        <v>13</v>
      </c>
      <c r="G169" s="6"/>
      <c r="H169" s="7"/>
    </row>
    <row r="170" ht="14.25" customHeight="1">
      <c r="A170" s="5">
        <v>168.0</v>
      </c>
      <c r="B170" s="5">
        <v>168.0</v>
      </c>
      <c r="C170" s="5">
        <v>8.0</v>
      </c>
      <c r="D170" s="6">
        <v>44365.0</v>
      </c>
      <c r="E170" s="7">
        <v>0.3645833333333333</v>
      </c>
      <c r="F170" s="5" t="s">
        <v>14</v>
      </c>
      <c r="G170" s="6"/>
      <c r="H170" s="7"/>
    </row>
    <row r="171" ht="14.25" customHeight="1">
      <c r="A171" s="5">
        <v>169.0</v>
      </c>
      <c r="B171" s="5">
        <v>169.0</v>
      </c>
      <c r="C171" s="5">
        <v>9.0</v>
      </c>
      <c r="D171" s="6">
        <v>44187.0</v>
      </c>
      <c r="E171" s="7">
        <v>0.4583333333333333</v>
      </c>
      <c r="F171" s="5" t="s">
        <v>15</v>
      </c>
      <c r="G171" s="6"/>
      <c r="H171" s="7"/>
    </row>
    <row r="172" ht="14.25" customHeight="1">
      <c r="A172" s="5">
        <v>170.0</v>
      </c>
      <c r="B172" s="5">
        <v>170.0</v>
      </c>
      <c r="C172" s="5">
        <v>10.0</v>
      </c>
      <c r="D172" s="6">
        <v>44273.0</v>
      </c>
      <c r="E172" s="7">
        <v>0.6041666666666666</v>
      </c>
      <c r="F172" s="5" t="s">
        <v>16</v>
      </c>
      <c r="G172" s="6"/>
      <c r="H172" s="7"/>
    </row>
    <row r="173" ht="14.25" customHeight="1">
      <c r="A173" s="5">
        <v>171.0</v>
      </c>
      <c r="B173" s="5">
        <v>171.0</v>
      </c>
      <c r="C173" s="5">
        <v>1.0</v>
      </c>
      <c r="D173" s="6">
        <v>44170.0</v>
      </c>
      <c r="E173" s="7">
        <v>0.3854166666666667</v>
      </c>
      <c r="F173" s="5" t="s">
        <v>7</v>
      </c>
      <c r="G173" s="6"/>
      <c r="H173" s="7"/>
    </row>
    <row r="174" ht="14.25" customHeight="1">
      <c r="A174" s="5">
        <v>172.0</v>
      </c>
      <c r="B174" s="5">
        <v>172.0</v>
      </c>
      <c r="C174" s="5">
        <v>2.0</v>
      </c>
      <c r="D174" s="6">
        <v>44265.0</v>
      </c>
      <c r="E174" s="7">
        <v>0.5416666666666666</v>
      </c>
      <c r="F174" s="5" t="s">
        <v>8</v>
      </c>
      <c r="G174" s="6"/>
      <c r="H174" s="7"/>
    </row>
    <row r="175" ht="14.25" customHeight="1">
      <c r="A175" s="5">
        <v>173.0</v>
      </c>
      <c r="B175" s="5">
        <v>173.0</v>
      </c>
      <c r="C175" s="5">
        <v>3.0</v>
      </c>
      <c r="D175" s="6">
        <v>44341.0</v>
      </c>
      <c r="E175" s="7">
        <v>0.4270833333333333</v>
      </c>
      <c r="F175" s="5" t="s">
        <v>9</v>
      </c>
      <c r="G175" s="6"/>
      <c r="H175" s="7"/>
    </row>
    <row r="176" ht="14.25" customHeight="1">
      <c r="A176" s="5">
        <v>174.0</v>
      </c>
      <c r="B176" s="5">
        <v>174.0</v>
      </c>
      <c r="C176" s="5">
        <v>4.0</v>
      </c>
      <c r="D176" s="6">
        <v>44082.0</v>
      </c>
      <c r="E176" s="7">
        <v>0.65625</v>
      </c>
      <c r="F176" s="5" t="s">
        <v>10</v>
      </c>
      <c r="G176" s="6"/>
      <c r="H176" s="7"/>
    </row>
    <row r="177" ht="14.25" customHeight="1">
      <c r="A177" s="5">
        <v>175.0</v>
      </c>
      <c r="B177" s="5">
        <v>175.0</v>
      </c>
      <c r="C177" s="5">
        <v>5.0</v>
      </c>
      <c r="D177" s="6">
        <v>44177.0</v>
      </c>
      <c r="E177" s="7">
        <v>0.46875</v>
      </c>
      <c r="F177" s="5" t="s">
        <v>11</v>
      </c>
      <c r="G177" s="6"/>
      <c r="H177" s="7"/>
    </row>
    <row r="178" ht="14.25" customHeight="1">
      <c r="A178" s="5">
        <v>176.0</v>
      </c>
      <c r="B178" s="5">
        <v>176.0</v>
      </c>
      <c r="C178" s="5">
        <v>6.0</v>
      </c>
      <c r="D178" s="6">
        <v>44255.0</v>
      </c>
      <c r="E178" s="7">
        <v>0.5729166666666666</v>
      </c>
      <c r="F178" s="5" t="s">
        <v>12</v>
      </c>
      <c r="G178" s="6"/>
      <c r="H178" s="7"/>
    </row>
    <row r="179" ht="14.25" customHeight="1">
      <c r="A179" s="5">
        <v>177.0</v>
      </c>
      <c r="B179" s="5">
        <v>177.0</v>
      </c>
      <c r="C179" s="5">
        <v>7.0</v>
      </c>
      <c r="D179" s="6">
        <v>44321.0</v>
      </c>
      <c r="E179" s="7">
        <v>0.6458333333333334</v>
      </c>
      <c r="F179" s="5" t="s">
        <v>13</v>
      </c>
      <c r="G179" s="6"/>
      <c r="H179" s="7"/>
    </row>
    <row r="180" ht="14.25" customHeight="1">
      <c r="A180" s="5">
        <v>178.0</v>
      </c>
      <c r="B180" s="5">
        <v>178.0</v>
      </c>
      <c r="C180" s="5">
        <v>8.0</v>
      </c>
      <c r="D180" s="6">
        <v>44392.0</v>
      </c>
      <c r="E180" s="7">
        <v>0.3645833333333333</v>
      </c>
      <c r="F180" s="5" t="s">
        <v>14</v>
      </c>
      <c r="G180" s="6"/>
      <c r="H180" s="7"/>
    </row>
    <row r="181" ht="14.25" customHeight="1">
      <c r="A181" s="5">
        <v>179.0</v>
      </c>
      <c r="B181" s="5">
        <v>179.0</v>
      </c>
      <c r="C181" s="5">
        <v>9.0</v>
      </c>
      <c r="D181" s="6">
        <v>44165.0</v>
      </c>
      <c r="E181" s="7">
        <v>0.4583333333333333</v>
      </c>
      <c r="F181" s="5" t="s">
        <v>15</v>
      </c>
      <c r="G181" s="6"/>
      <c r="H181" s="7"/>
    </row>
    <row r="182" ht="14.25" customHeight="1">
      <c r="A182" s="5">
        <v>180.0</v>
      </c>
      <c r="B182" s="5">
        <v>180.0</v>
      </c>
      <c r="C182" s="5">
        <v>10.0</v>
      </c>
      <c r="D182" s="6">
        <v>44252.0</v>
      </c>
      <c r="E182" s="7">
        <v>0.6041666666666666</v>
      </c>
      <c r="F182" s="5" t="s">
        <v>16</v>
      </c>
      <c r="G182" s="6"/>
      <c r="H182" s="7"/>
    </row>
    <row r="183" ht="14.25" customHeight="1">
      <c r="A183" s="5">
        <v>181.0</v>
      </c>
      <c r="B183" s="5">
        <v>181.0</v>
      </c>
      <c r="C183" s="5">
        <v>1.0</v>
      </c>
      <c r="D183" s="6">
        <v>44265.0</v>
      </c>
      <c r="E183" s="7">
        <v>0.3958333333333333</v>
      </c>
      <c r="F183" s="5" t="s">
        <v>7</v>
      </c>
      <c r="G183" s="6"/>
      <c r="H183" s="7"/>
    </row>
    <row r="184" ht="14.25" customHeight="1">
      <c r="A184" s="5">
        <v>182.0</v>
      </c>
      <c r="B184" s="5">
        <v>182.0</v>
      </c>
      <c r="C184" s="5">
        <v>2.0</v>
      </c>
      <c r="D184" s="6">
        <v>44362.0</v>
      </c>
      <c r="E184" s="7">
        <v>0.5416666666666666</v>
      </c>
      <c r="F184" s="5" t="s">
        <v>8</v>
      </c>
      <c r="G184" s="6"/>
      <c r="H184" s="7"/>
    </row>
    <row r="185" ht="14.25" customHeight="1">
      <c r="A185" s="5">
        <v>183.0</v>
      </c>
      <c r="B185" s="5">
        <v>183.0</v>
      </c>
      <c r="C185" s="5">
        <v>3.0</v>
      </c>
      <c r="D185" s="6">
        <v>44104.0</v>
      </c>
      <c r="E185" s="7">
        <v>0.4479166666666667</v>
      </c>
      <c r="F185" s="5" t="s">
        <v>9</v>
      </c>
      <c r="G185" s="6"/>
      <c r="H185" s="7"/>
    </row>
    <row r="186" ht="14.25" customHeight="1">
      <c r="A186" s="5">
        <v>184.0</v>
      </c>
      <c r="B186" s="5">
        <v>184.0</v>
      </c>
      <c r="C186" s="5">
        <v>4.0</v>
      </c>
      <c r="D186" s="6">
        <v>44180.0</v>
      </c>
      <c r="E186" s="7">
        <v>0.6770833333333334</v>
      </c>
      <c r="F186" s="5" t="s">
        <v>10</v>
      </c>
      <c r="G186" s="6"/>
      <c r="H186" s="7"/>
    </row>
    <row r="187" ht="14.25" customHeight="1">
      <c r="A187" s="5">
        <v>185.0</v>
      </c>
      <c r="B187" s="5">
        <v>185.0</v>
      </c>
      <c r="C187" s="5">
        <v>5.0</v>
      </c>
      <c r="D187" s="6">
        <v>44275.0</v>
      </c>
      <c r="E187" s="7">
        <v>0.4791666666666667</v>
      </c>
      <c r="F187" s="5" t="s">
        <v>11</v>
      </c>
      <c r="G187" s="6"/>
      <c r="H187" s="7"/>
    </row>
    <row r="188" ht="14.25" customHeight="1">
      <c r="A188" s="5">
        <v>186.0</v>
      </c>
      <c r="B188" s="5">
        <v>186.0</v>
      </c>
      <c r="C188" s="5">
        <v>6.0</v>
      </c>
      <c r="D188" s="6">
        <v>44375.0</v>
      </c>
      <c r="E188" s="7">
        <v>0.5729166666666666</v>
      </c>
      <c r="F188" s="5" t="s">
        <v>12</v>
      </c>
      <c r="G188" s="6"/>
      <c r="H188" s="7"/>
    </row>
    <row r="189" ht="14.25" customHeight="1">
      <c r="A189" s="5">
        <v>187.0</v>
      </c>
      <c r="B189" s="5">
        <v>187.0</v>
      </c>
      <c r="C189" s="5">
        <v>7.0</v>
      </c>
      <c r="D189" s="6">
        <v>44105.0</v>
      </c>
      <c r="E189" s="7">
        <v>0.6354166666666666</v>
      </c>
      <c r="F189" s="5" t="s">
        <v>13</v>
      </c>
      <c r="G189" s="6"/>
      <c r="H189" s="7"/>
    </row>
    <row r="190" ht="14.25" customHeight="1">
      <c r="A190" s="5">
        <v>188.0</v>
      </c>
      <c r="B190" s="5">
        <v>188.0</v>
      </c>
      <c r="C190" s="5">
        <v>8.0</v>
      </c>
      <c r="D190" s="6">
        <v>44204.0</v>
      </c>
      <c r="E190" s="7">
        <v>0.3958333333333333</v>
      </c>
      <c r="F190" s="5" t="s">
        <v>14</v>
      </c>
      <c r="G190" s="6"/>
      <c r="H190" s="7"/>
    </row>
    <row r="191" ht="14.25" customHeight="1">
      <c r="A191" s="5">
        <v>189.0</v>
      </c>
      <c r="B191" s="5">
        <v>189.0</v>
      </c>
      <c r="C191" s="5">
        <v>9.0</v>
      </c>
      <c r="D191" s="6">
        <v>44280.0</v>
      </c>
      <c r="E191" s="7">
        <v>0.4791666666666667</v>
      </c>
      <c r="F191" s="5" t="s">
        <v>15</v>
      </c>
      <c r="G191" s="6"/>
      <c r="H191" s="7"/>
    </row>
    <row r="192" ht="14.25" customHeight="1">
      <c r="A192" s="5">
        <v>190.0</v>
      </c>
      <c r="B192" s="5">
        <v>190.0</v>
      </c>
      <c r="C192" s="5">
        <v>10.0</v>
      </c>
      <c r="D192" s="6">
        <v>44348.0</v>
      </c>
      <c r="E192" s="7">
        <v>0.5833333333333334</v>
      </c>
      <c r="F192" s="5" t="s">
        <v>16</v>
      </c>
      <c r="G192" s="6"/>
      <c r="H192" s="7"/>
    </row>
    <row r="193" ht="14.25" customHeight="1">
      <c r="A193" s="5">
        <v>191.0</v>
      </c>
      <c r="B193" s="5">
        <v>191.0</v>
      </c>
      <c r="C193" s="5">
        <v>1.0</v>
      </c>
      <c r="D193" s="6">
        <v>44296.0</v>
      </c>
      <c r="E193" s="7">
        <v>0.375</v>
      </c>
      <c r="F193" s="5" t="s">
        <v>7</v>
      </c>
      <c r="G193" s="6"/>
      <c r="H193" s="7"/>
    </row>
    <row r="194" ht="14.25" customHeight="1">
      <c r="A194" s="5">
        <v>192.0</v>
      </c>
      <c r="B194" s="5">
        <v>192.0</v>
      </c>
      <c r="C194" s="5">
        <v>2.0</v>
      </c>
      <c r="D194" s="6">
        <v>44392.0</v>
      </c>
      <c r="E194" s="7">
        <v>0.5625</v>
      </c>
      <c r="F194" s="5" t="s">
        <v>8</v>
      </c>
      <c r="G194" s="6"/>
      <c r="H194" s="7"/>
    </row>
    <row r="195" ht="14.25" customHeight="1">
      <c r="A195" s="5">
        <v>193.0</v>
      </c>
      <c r="B195" s="5">
        <v>193.0</v>
      </c>
      <c r="C195" s="5">
        <v>3.0</v>
      </c>
      <c r="D195" s="6">
        <v>44134.0</v>
      </c>
      <c r="E195" s="7">
        <v>0.3854166666666667</v>
      </c>
      <c r="F195" s="5" t="s">
        <v>9</v>
      </c>
      <c r="G195" s="6"/>
      <c r="H195" s="7"/>
    </row>
    <row r="196" ht="14.25" customHeight="1">
      <c r="A196" s="5">
        <v>194.0</v>
      </c>
      <c r="B196" s="5">
        <v>194.0</v>
      </c>
      <c r="C196" s="5">
        <v>4.0</v>
      </c>
      <c r="D196" s="6">
        <v>44211.0</v>
      </c>
      <c r="E196" s="7">
        <v>0.65625</v>
      </c>
      <c r="F196" s="5" t="s">
        <v>10</v>
      </c>
      <c r="G196" s="6"/>
      <c r="H196" s="7"/>
    </row>
    <row r="197" ht="14.25" customHeight="1">
      <c r="A197" s="5">
        <v>195.0</v>
      </c>
      <c r="B197" s="5">
        <v>195.0</v>
      </c>
      <c r="C197" s="5">
        <v>5.0</v>
      </c>
      <c r="D197" s="6">
        <v>44280.0</v>
      </c>
      <c r="E197" s="7">
        <v>0.4479166666666667</v>
      </c>
      <c r="F197" s="5" t="s">
        <v>11</v>
      </c>
      <c r="G197" s="6"/>
      <c r="H197" s="7"/>
    </row>
    <row r="198" ht="14.25" customHeight="1">
      <c r="A198" s="5">
        <v>196.0</v>
      </c>
      <c r="B198" s="5">
        <v>196.0</v>
      </c>
      <c r="C198" s="5">
        <v>6.0</v>
      </c>
      <c r="D198" s="6">
        <v>44382.0</v>
      </c>
      <c r="E198" s="7">
        <v>0.5208333333333334</v>
      </c>
      <c r="F198" s="5" t="s">
        <v>12</v>
      </c>
      <c r="G198" s="6"/>
      <c r="H198" s="7"/>
    </row>
    <row r="199" ht="14.25" customHeight="1">
      <c r="A199" s="5">
        <v>197.0</v>
      </c>
      <c r="B199" s="5">
        <v>197.0</v>
      </c>
      <c r="C199" s="5">
        <v>7.0</v>
      </c>
      <c r="D199" s="6">
        <v>44145.0</v>
      </c>
      <c r="E199" s="7">
        <v>0.6145833333333334</v>
      </c>
      <c r="F199" s="5" t="s">
        <v>13</v>
      </c>
      <c r="G199" s="6"/>
      <c r="H199" s="7"/>
    </row>
    <row r="200" ht="14.25" customHeight="1">
      <c r="A200" s="5">
        <v>198.0</v>
      </c>
      <c r="B200" s="5">
        <v>198.0</v>
      </c>
      <c r="C200" s="5">
        <v>8.0</v>
      </c>
      <c r="D200" s="6">
        <v>44245.0</v>
      </c>
      <c r="E200" s="7">
        <v>0.3333333333333333</v>
      </c>
      <c r="F200" s="5" t="s">
        <v>14</v>
      </c>
      <c r="G200" s="6"/>
      <c r="H200" s="7"/>
    </row>
    <row r="201" ht="14.25" customHeight="1">
      <c r="A201" s="5">
        <v>199.0</v>
      </c>
      <c r="B201" s="5">
        <v>199.0</v>
      </c>
      <c r="C201" s="5">
        <v>9.0</v>
      </c>
      <c r="D201" s="6">
        <v>44311.0</v>
      </c>
      <c r="E201" s="7">
        <v>0.4375</v>
      </c>
      <c r="F201" s="5" t="s">
        <v>15</v>
      </c>
      <c r="G201" s="6"/>
      <c r="H201" s="7"/>
    </row>
    <row r="202" ht="14.25" customHeight="1">
      <c r="A202" s="5">
        <v>200.0</v>
      </c>
      <c r="B202" s="5">
        <v>200.0</v>
      </c>
      <c r="C202" s="5">
        <v>10.0</v>
      </c>
      <c r="D202" s="6">
        <v>44382.0</v>
      </c>
      <c r="E202" s="7">
        <v>0.5729166666666666</v>
      </c>
      <c r="F202" s="5" t="s">
        <v>16</v>
      </c>
      <c r="G202" s="6"/>
      <c r="H202" s="7"/>
    </row>
    <row r="203" ht="14.25" customHeight="1">
      <c r="A203" s="5">
        <v>201.0</v>
      </c>
      <c r="B203" s="5">
        <v>1.0</v>
      </c>
      <c r="C203" s="5">
        <v>1.0</v>
      </c>
      <c r="D203" s="6">
        <v>44140.0</v>
      </c>
      <c r="E203" s="7">
        <v>0.375</v>
      </c>
      <c r="F203" s="5" t="s">
        <v>7</v>
      </c>
      <c r="G203" s="6"/>
      <c r="H203" s="7"/>
    </row>
    <row r="204" ht="14.25" customHeight="1">
      <c r="A204" s="5">
        <v>202.0</v>
      </c>
      <c r="B204" s="5">
        <v>2.0</v>
      </c>
      <c r="C204" s="5">
        <v>2.0</v>
      </c>
      <c r="D204" s="6">
        <v>44237.0</v>
      </c>
      <c r="E204" s="7">
        <v>0.5208333333333334</v>
      </c>
      <c r="F204" s="5" t="s">
        <v>8</v>
      </c>
      <c r="G204" s="6"/>
      <c r="H204" s="7"/>
    </row>
    <row r="205" ht="14.25" customHeight="1">
      <c r="A205" s="5">
        <v>203.0</v>
      </c>
      <c r="B205" s="5">
        <v>3.0</v>
      </c>
      <c r="C205" s="5">
        <v>3.0</v>
      </c>
      <c r="D205" s="6">
        <v>44311.0</v>
      </c>
      <c r="E205" s="7">
        <v>0.40625</v>
      </c>
      <c r="F205" s="5" t="s">
        <v>9</v>
      </c>
      <c r="G205" s="6"/>
      <c r="H205" s="7"/>
    </row>
    <row r="206" ht="14.25" customHeight="1">
      <c r="A206" s="5">
        <v>204.0</v>
      </c>
      <c r="B206" s="5">
        <v>4.0</v>
      </c>
      <c r="C206" s="5">
        <v>4.0</v>
      </c>
      <c r="D206" s="6">
        <v>44385.0</v>
      </c>
      <c r="E206" s="7">
        <v>0.6354166666666666</v>
      </c>
      <c r="F206" s="5" t="s">
        <v>10</v>
      </c>
      <c r="G206" s="6"/>
      <c r="H206" s="7"/>
    </row>
    <row r="207" ht="14.25" customHeight="1">
      <c r="A207" s="5">
        <v>205.0</v>
      </c>
      <c r="B207" s="5">
        <v>5.0</v>
      </c>
      <c r="C207" s="5">
        <v>5.0</v>
      </c>
      <c r="D207" s="6">
        <v>44126.0</v>
      </c>
      <c r="E207" s="7">
        <v>0.4791666666666667</v>
      </c>
      <c r="F207" s="5" t="s">
        <v>11</v>
      </c>
      <c r="G207" s="6"/>
      <c r="H207" s="7"/>
    </row>
    <row r="208" ht="14.25" customHeight="1">
      <c r="A208" s="5">
        <v>206.0</v>
      </c>
      <c r="B208" s="5">
        <v>6.0</v>
      </c>
      <c r="C208" s="5">
        <v>6.0</v>
      </c>
      <c r="D208" s="6">
        <v>44224.0</v>
      </c>
      <c r="E208" s="7">
        <v>0.53125</v>
      </c>
      <c r="F208" s="5" t="s">
        <v>12</v>
      </c>
      <c r="G208" s="6"/>
      <c r="H208" s="7"/>
    </row>
    <row r="209" ht="14.25" customHeight="1">
      <c r="A209" s="5">
        <v>207.0</v>
      </c>
      <c r="B209" s="5">
        <v>7.0</v>
      </c>
      <c r="C209" s="5">
        <v>7.0</v>
      </c>
      <c r="D209" s="6">
        <v>44291.0</v>
      </c>
      <c r="E209" s="7">
        <v>0.6041666666666666</v>
      </c>
      <c r="F209" s="5" t="s">
        <v>13</v>
      </c>
      <c r="G209" s="6"/>
      <c r="H209" s="7"/>
    </row>
    <row r="210" ht="14.25" customHeight="1">
      <c r="A210" s="5">
        <v>208.0</v>
      </c>
      <c r="B210" s="5">
        <v>8.0</v>
      </c>
      <c r="C210" s="5">
        <v>8.0</v>
      </c>
      <c r="D210" s="6">
        <v>44365.0</v>
      </c>
      <c r="E210" s="7">
        <v>0.3645833333333333</v>
      </c>
      <c r="F210" s="5" t="s">
        <v>14</v>
      </c>
      <c r="G210" s="6"/>
      <c r="H210" s="7"/>
    </row>
    <row r="211" ht="14.25" customHeight="1">
      <c r="A211" s="5">
        <v>209.0</v>
      </c>
      <c r="B211" s="5">
        <v>9.0</v>
      </c>
      <c r="C211" s="5">
        <v>9.0</v>
      </c>
      <c r="D211" s="6">
        <v>44187.0</v>
      </c>
      <c r="E211" s="7">
        <v>0.4583333333333333</v>
      </c>
      <c r="F211" s="5" t="s">
        <v>15</v>
      </c>
      <c r="G211" s="6"/>
      <c r="H211" s="7"/>
    </row>
    <row r="212" ht="14.25" customHeight="1">
      <c r="A212" s="5">
        <v>210.0</v>
      </c>
      <c r="B212" s="5">
        <v>10.0</v>
      </c>
      <c r="C212" s="5">
        <v>10.0</v>
      </c>
      <c r="D212" s="6">
        <v>44273.0</v>
      </c>
      <c r="E212" s="7">
        <v>0.6041666666666666</v>
      </c>
      <c r="F212" s="5" t="s">
        <v>16</v>
      </c>
      <c r="G212" s="6"/>
      <c r="H212" s="7"/>
    </row>
    <row r="213" ht="14.25" customHeight="1">
      <c r="A213" s="5">
        <v>211.0</v>
      </c>
      <c r="B213" s="5">
        <v>11.0</v>
      </c>
      <c r="C213" s="5">
        <v>1.0</v>
      </c>
      <c r="D213" s="6">
        <v>44170.0</v>
      </c>
      <c r="E213" s="7">
        <v>0.3854166666666667</v>
      </c>
      <c r="F213" s="5" t="s">
        <v>7</v>
      </c>
      <c r="G213" s="6"/>
      <c r="H213" s="7"/>
    </row>
    <row r="214" ht="14.25" customHeight="1">
      <c r="A214" s="5">
        <v>212.0</v>
      </c>
      <c r="B214" s="5">
        <v>12.0</v>
      </c>
      <c r="C214" s="5">
        <v>2.0</v>
      </c>
      <c r="D214" s="6">
        <v>44265.0</v>
      </c>
      <c r="E214" s="7">
        <v>0.5416666666666666</v>
      </c>
      <c r="F214" s="5" t="s">
        <v>8</v>
      </c>
      <c r="G214" s="6"/>
      <c r="H214" s="7"/>
    </row>
    <row r="215" ht="14.25" customHeight="1">
      <c r="A215" s="5">
        <v>213.0</v>
      </c>
      <c r="B215" s="5">
        <v>13.0</v>
      </c>
      <c r="C215" s="5">
        <v>3.0</v>
      </c>
      <c r="D215" s="6">
        <v>44341.0</v>
      </c>
      <c r="E215" s="7">
        <v>0.4270833333333333</v>
      </c>
      <c r="F215" s="5" t="s">
        <v>9</v>
      </c>
      <c r="G215" s="6"/>
      <c r="H215" s="7"/>
    </row>
    <row r="216" ht="14.25" customHeight="1">
      <c r="A216" s="5">
        <v>214.0</v>
      </c>
      <c r="B216" s="5">
        <v>14.0</v>
      </c>
      <c r="C216" s="5">
        <v>4.0</v>
      </c>
      <c r="D216" s="6">
        <v>44082.0</v>
      </c>
      <c r="E216" s="7">
        <v>0.65625</v>
      </c>
      <c r="F216" s="5" t="s">
        <v>10</v>
      </c>
      <c r="G216" s="6"/>
      <c r="H216" s="7"/>
    </row>
    <row r="217" ht="14.25" customHeight="1">
      <c r="A217" s="5">
        <v>215.0</v>
      </c>
      <c r="B217" s="5">
        <v>15.0</v>
      </c>
      <c r="C217" s="5">
        <v>5.0</v>
      </c>
      <c r="D217" s="6">
        <v>44177.0</v>
      </c>
      <c r="E217" s="7">
        <v>0.46875</v>
      </c>
      <c r="F217" s="5" t="s">
        <v>11</v>
      </c>
      <c r="G217" s="6"/>
      <c r="H217" s="7"/>
    </row>
    <row r="218" ht="14.25" customHeight="1">
      <c r="A218" s="5">
        <v>216.0</v>
      </c>
      <c r="B218" s="5">
        <v>16.0</v>
      </c>
      <c r="C218" s="5">
        <v>6.0</v>
      </c>
      <c r="D218" s="6">
        <v>44255.0</v>
      </c>
      <c r="E218" s="7">
        <v>0.5729166666666666</v>
      </c>
      <c r="F218" s="5" t="s">
        <v>12</v>
      </c>
      <c r="G218" s="6"/>
      <c r="H218" s="7"/>
    </row>
    <row r="219" ht="14.25" customHeight="1">
      <c r="A219" s="5">
        <v>217.0</v>
      </c>
      <c r="B219" s="5">
        <v>17.0</v>
      </c>
      <c r="C219" s="5">
        <v>7.0</v>
      </c>
      <c r="D219" s="6">
        <v>44321.0</v>
      </c>
      <c r="E219" s="7">
        <v>0.6458333333333334</v>
      </c>
      <c r="F219" s="5" t="s">
        <v>13</v>
      </c>
      <c r="G219" s="6"/>
      <c r="H219" s="7"/>
    </row>
    <row r="220" ht="14.25" customHeight="1">
      <c r="A220" s="5">
        <v>218.0</v>
      </c>
      <c r="B220" s="5">
        <v>18.0</v>
      </c>
      <c r="C220" s="5">
        <v>8.0</v>
      </c>
      <c r="D220" s="6">
        <v>44392.0</v>
      </c>
      <c r="E220" s="7">
        <v>0.3645833333333333</v>
      </c>
      <c r="F220" s="5" t="s">
        <v>14</v>
      </c>
      <c r="G220" s="6"/>
      <c r="H220" s="7"/>
    </row>
    <row r="221" ht="14.25" customHeight="1">
      <c r="A221" s="5">
        <v>219.0</v>
      </c>
      <c r="B221" s="5">
        <v>19.0</v>
      </c>
      <c r="C221" s="5">
        <v>9.0</v>
      </c>
      <c r="D221" s="6">
        <v>44165.0</v>
      </c>
      <c r="E221" s="7">
        <v>0.4583333333333333</v>
      </c>
      <c r="F221" s="5" t="s">
        <v>15</v>
      </c>
      <c r="G221" s="6"/>
      <c r="H221" s="7"/>
    </row>
    <row r="222" ht="14.25" customHeight="1">
      <c r="A222" s="5">
        <v>220.0</v>
      </c>
      <c r="B222" s="5">
        <v>20.0</v>
      </c>
      <c r="C222" s="5">
        <v>10.0</v>
      </c>
      <c r="D222" s="6">
        <v>44252.0</v>
      </c>
      <c r="E222" s="7">
        <v>0.6041666666666666</v>
      </c>
      <c r="F222" s="5" t="s">
        <v>16</v>
      </c>
      <c r="G222" s="6"/>
      <c r="H222" s="7"/>
    </row>
    <row r="223" ht="14.25" customHeight="1">
      <c r="A223" s="5">
        <v>221.0</v>
      </c>
      <c r="B223" s="5">
        <v>21.0</v>
      </c>
      <c r="C223" s="5">
        <v>1.0</v>
      </c>
      <c r="D223" s="6">
        <v>44265.0</v>
      </c>
      <c r="E223" s="7">
        <v>0.3958333333333333</v>
      </c>
      <c r="F223" s="5" t="s">
        <v>7</v>
      </c>
      <c r="G223" s="6"/>
      <c r="H223" s="7"/>
    </row>
    <row r="224" ht="14.25" customHeight="1">
      <c r="A224" s="5">
        <v>222.0</v>
      </c>
      <c r="B224" s="5">
        <v>22.0</v>
      </c>
      <c r="C224" s="5">
        <v>2.0</v>
      </c>
      <c r="D224" s="6">
        <v>44362.0</v>
      </c>
      <c r="E224" s="7">
        <v>0.5416666666666666</v>
      </c>
      <c r="F224" s="5" t="s">
        <v>8</v>
      </c>
      <c r="G224" s="6"/>
      <c r="H224" s="7"/>
    </row>
    <row r="225" ht="14.25" customHeight="1">
      <c r="A225" s="5">
        <v>223.0</v>
      </c>
      <c r="B225" s="5">
        <v>23.0</v>
      </c>
      <c r="C225" s="5">
        <v>3.0</v>
      </c>
      <c r="D225" s="6">
        <v>44104.0</v>
      </c>
      <c r="E225" s="7">
        <v>0.4479166666666667</v>
      </c>
      <c r="F225" s="5" t="s">
        <v>9</v>
      </c>
      <c r="G225" s="6"/>
      <c r="H225" s="7"/>
    </row>
    <row r="226" ht="14.25" customHeight="1">
      <c r="A226" s="5">
        <v>224.0</v>
      </c>
      <c r="B226" s="5">
        <v>24.0</v>
      </c>
      <c r="C226" s="5">
        <v>4.0</v>
      </c>
      <c r="D226" s="6">
        <v>44180.0</v>
      </c>
      <c r="E226" s="7">
        <v>0.6770833333333334</v>
      </c>
      <c r="F226" s="5" t="s">
        <v>10</v>
      </c>
      <c r="G226" s="6"/>
      <c r="H226" s="7"/>
    </row>
    <row r="227" ht="14.25" customHeight="1">
      <c r="A227" s="5">
        <v>225.0</v>
      </c>
      <c r="B227" s="5">
        <v>25.0</v>
      </c>
      <c r="C227" s="5">
        <v>5.0</v>
      </c>
      <c r="D227" s="6">
        <v>44275.0</v>
      </c>
      <c r="E227" s="7">
        <v>0.4791666666666667</v>
      </c>
      <c r="F227" s="5" t="s">
        <v>11</v>
      </c>
      <c r="G227" s="6"/>
      <c r="H227" s="7"/>
    </row>
    <row r="228" ht="14.25" customHeight="1">
      <c r="A228" s="5">
        <v>226.0</v>
      </c>
      <c r="B228" s="5">
        <v>26.0</v>
      </c>
      <c r="C228" s="5">
        <v>6.0</v>
      </c>
      <c r="D228" s="6">
        <v>44375.0</v>
      </c>
      <c r="E228" s="7">
        <v>0.5729166666666666</v>
      </c>
      <c r="F228" s="5" t="s">
        <v>12</v>
      </c>
      <c r="G228" s="6"/>
      <c r="H228" s="7"/>
    </row>
    <row r="229" ht="14.25" customHeight="1">
      <c r="A229" s="5">
        <v>227.0</v>
      </c>
      <c r="B229" s="5">
        <v>27.0</v>
      </c>
      <c r="C229" s="5">
        <v>7.0</v>
      </c>
      <c r="D229" s="6">
        <v>44105.0</v>
      </c>
      <c r="E229" s="7">
        <v>0.6354166666666666</v>
      </c>
      <c r="F229" s="5" t="s">
        <v>13</v>
      </c>
      <c r="G229" s="6"/>
      <c r="H229" s="7"/>
    </row>
    <row r="230" ht="14.25" customHeight="1">
      <c r="A230" s="5">
        <v>228.0</v>
      </c>
      <c r="B230" s="5">
        <v>28.0</v>
      </c>
      <c r="C230" s="5">
        <v>8.0</v>
      </c>
      <c r="D230" s="6">
        <v>44204.0</v>
      </c>
      <c r="E230" s="7">
        <v>0.3958333333333333</v>
      </c>
      <c r="F230" s="5" t="s">
        <v>14</v>
      </c>
      <c r="G230" s="6"/>
      <c r="H230" s="7"/>
    </row>
    <row r="231" ht="14.25" customHeight="1">
      <c r="A231" s="5">
        <v>229.0</v>
      </c>
      <c r="B231" s="5">
        <v>29.0</v>
      </c>
      <c r="C231" s="5">
        <v>9.0</v>
      </c>
      <c r="D231" s="6">
        <v>44280.0</v>
      </c>
      <c r="E231" s="7">
        <v>0.4791666666666667</v>
      </c>
      <c r="F231" s="5" t="s">
        <v>15</v>
      </c>
      <c r="G231" s="6"/>
      <c r="H231" s="7"/>
    </row>
    <row r="232" ht="14.25" customHeight="1">
      <c r="A232" s="5">
        <v>230.0</v>
      </c>
      <c r="B232" s="5">
        <v>30.0</v>
      </c>
      <c r="C232" s="5">
        <v>10.0</v>
      </c>
      <c r="D232" s="6">
        <v>44348.0</v>
      </c>
      <c r="E232" s="7">
        <v>0.5833333333333334</v>
      </c>
      <c r="F232" s="5" t="s">
        <v>16</v>
      </c>
      <c r="G232" s="6"/>
      <c r="H232" s="7"/>
    </row>
    <row r="233" ht="14.25" customHeight="1">
      <c r="A233" s="5">
        <v>231.0</v>
      </c>
      <c r="B233" s="5">
        <v>31.0</v>
      </c>
      <c r="C233" s="5">
        <v>1.0</v>
      </c>
      <c r="D233" s="6">
        <v>44296.0</v>
      </c>
      <c r="E233" s="7">
        <v>0.375</v>
      </c>
      <c r="F233" s="5" t="s">
        <v>7</v>
      </c>
      <c r="G233" s="6"/>
      <c r="H233" s="7"/>
    </row>
    <row r="234" ht="14.25" customHeight="1">
      <c r="A234" s="5">
        <v>232.0</v>
      </c>
      <c r="B234" s="5">
        <v>32.0</v>
      </c>
      <c r="C234" s="5">
        <v>2.0</v>
      </c>
      <c r="D234" s="6">
        <v>44392.0</v>
      </c>
      <c r="E234" s="7">
        <v>0.5625</v>
      </c>
      <c r="F234" s="5" t="s">
        <v>8</v>
      </c>
      <c r="G234" s="6"/>
      <c r="H234" s="7"/>
    </row>
    <row r="235" ht="14.25" customHeight="1">
      <c r="A235" s="5">
        <v>233.0</v>
      </c>
      <c r="B235" s="5">
        <v>33.0</v>
      </c>
      <c r="C235" s="5">
        <v>3.0</v>
      </c>
      <c r="D235" s="6">
        <v>44134.0</v>
      </c>
      <c r="E235" s="7">
        <v>0.3854166666666667</v>
      </c>
      <c r="F235" s="5" t="s">
        <v>9</v>
      </c>
      <c r="G235" s="6"/>
      <c r="H235" s="7"/>
    </row>
    <row r="236" ht="14.25" customHeight="1">
      <c r="A236" s="5">
        <v>234.0</v>
      </c>
      <c r="B236" s="5">
        <v>34.0</v>
      </c>
      <c r="C236" s="5">
        <v>4.0</v>
      </c>
      <c r="D236" s="6">
        <v>44211.0</v>
      </c>
      <c r="E236" s="7">
        <v>0.65625</v>
      </c>
      <c r="F236" s="5" t="s">
        <v>10</v>
      </c>
      <c r="G236" s="6"/>
      <c r="H236" s="7"/>
    </row>
    <row r="237" ht="14.25" customHeight="1">
      <c r="A237" s="5">
        <v>235.0</v>
      </c>
      <c r="B237" s="5">
        <v>35.0</v>
      </c>
      <c r="C237" s="5">
        <v>5.0</v>
      </c>
      <c r="D237" s="6">
        <v>44280.0</v>
      </c>
      <c r="E237" s="7">
        <v>0.4479166666666667</v>
      </c>
      <c r="F237" s="5" t="s">
        <v>11</v>
      </c>
      <c r="G237" s="6"/>
      <c r="H237" s="7"/>
    </row>
    <row r="238" ht="14.25" customHeight="1">
      <c r="A238" s="5">
        <v>236.0</v>
      </c>
      <c r="B238" s="5">
        <v>36.0</v>
      </c>
      <c r="C238" s="5">
        <v>6.0</v>
      </c>
      <c r="D238" s="6">
        <v>44382.0</v>
      </c>
      <c r="E238" s="7">
        <v>0.5208333333333334</v>
      </c>
      <c r="F238" s="5" t="s">
        <v>12</v>
      </c>
      <c r="G238" s="6"/>
      <c r="H238" s="7"/>
    </row>
    <row r="239" ht="14.25" customHeight="1">
      <c r="A239" s="5">
        <v>237.0</v>
      </c>
      <c r="B239" s="5">
        <v>37.0</v>
      </c>
      <c r="C239" s="5">
        <v>7.0</v>
      </c>
      <c r="D239" s="6">
        <v>44145.0</v>
      </c>
      <c r="E239" s="7">
        <v>0.6145833333333334</v>
      </c>
      <c r="F239" s="5" t="s">
        <v>13</v>
      </c>
      <c r="G239" s="6"/>
      <c r="H239" s="7"/>
    </row>
    <row r="240" ht="14.25" customHeight="1">
      <c r="A240" s="5">
        <v>238.0</v>
      </c>
      <c r="B240" s="5">
        <v>38.0</v>
      </c>
      <c r="C240" s="5">
        <v>8.0</v>
      </c>
      <c r="D240" s="6">
        <v>44245.0</v>
      </c>
      <c r="E240" s="7">
        <v>0.3333333333333333</v>
      </c>
      <c r="F240" s="5" t="s">
        <v>14</v>
      </c>
      <c r="G240" s="6"/>
      <c r="H240" s="7"/>
    </row>
    <row r="241" ht="14.25" customHeight="1">
      <c r="A241" s="5">
        <v>239.0</v>
      </c>
      <c r="B241" s="5">
        <v>39.0</v>
      </c>
      <c r="C241" s="5">
        <v>9.0</v>
      </c>
      <c r="D241" s="6">
        <v>44311.0</v>
      </c>
      <c r="E241" s="7">
        <v>0.4375</v>
      </c>
      <c r="F241" s="5" t="s">
        <v>15</v>
      </c>
      <c r="G241" s="6"/>
      <c r="H241" s="7"/>
    </row>
    <row r="242" ht="14.25" customHeight="1">
      <c r="A242" s="5">
        <v>240.0</v>
      </c>
      <c r="B242" s="5">
        <v>40.0</v>
      </c>
      <c r="C242" s="5">
        <v>10.0</v>
      </c>
      <c r="D242" s="6">
        <v>44382.0</v>
      </c>
      <c r="E242" s="7">
        <v>0.5729166666666666</v>
      </c>
      <c r="F242" s="5" t="s">
        <v>16</v>
      </c>
      <c r="G242" s="6"/>
      <c r="H242" s="7"/>
    </row>
    <row r="243" ht="14.25" customHeight="1">
      <c r="A243" s="5">
        <v>241.0</v>
      </c>
      <c r="B243" s="5">
        <v>41.0</v>
      </c>
      <c r="C243" s="5">
        <v>1.0</v>
      </c>
      <c r="D243" s="6">
        <v>44140.0</v>
      </c>
      <c r="E243" s="7">
        <v>0.375</v>
      </c>
      <c r="F243" s="5" t="s">
        <v>7</v>
      </c>
      <c r="G243" s="6"/>
      <c r="H243" s="7"/>
    </row>
    <row r="244" ht="14.25" customHeight="1">
      <c r="A244" s="5">
        <v>242.0</v>
      </c>
      <c r="B244" s="5">
        <v>42.0</v>
      </c>
      <c r="C244" s="5">
        <v>2.0</v>
      </c>
      <c r="D244" s="6">
        <v>44237.0</v>
      </c>
      <c r="E244" s="7">
        <v>0.5208333333333334</v>
      </c>
      <c r="F244" s="5" t="s">
        <v>8</v>
      </c>
      <c r="G244" s="6"/>
      <c r="H244" s="7"/>
    </row>
    <row r="245" ht="14.25" customHeight="1">
      <c r="A245" s="5">
        <v>243.0</v>
      </c>
      <c r="B245" s="5">
        <v>43.0</v>
      </c>
      <c r="C245" s="5">
        <v>3.0</v>
      </c>
      <c r="D245" s="6">
        <v>44311.0</v>
      </c>
      <c r="E245" s="7">
        <v>0.40625</v>
      </c>
      <c r="F245" s="5" t="s">
        <v>9</v>
      </c>
      <c r="G245" s="6"/>
      <c r="H245" s="7"/>
    </row>
    <row r="246" ht="14.25" customHeight="1">
      <c r="A246" s="5">
        <v>244.0</v>
      </c>
      <c r="B246" s="5">
        <v>44.0</v>
      </c>
      <c r="C246" s="5">
        <v>4.0</v>
      </c>
      <c r="D246" s="6">
        <v>44385.0</v>
      </c>
      <c r="E246" s="7">
        <v>0.6354166666666666</v>
      </c>
      <c r="F246" s="5" t="s">
        <v>10</v>
      </c>
      <c r="G246" s="6"/>
      <c r="H246" s="7"/>
    </row>
    <row r="247" ht="14.25" customHeight="1">
      <c r="A247" s="5">
        <v>245.0</v>
      </c>
      <c r="B247" s="5">
        <v>45.0</v>
      </c>
      <c r="C247" s="5">
        <v>5.0</v>
      </c>
      <c r="D247" s="6">
        <v>44126.0</v>
      </c>
      <c r="E247" s="7">
        <v>0.4791666666666667</v>
      </c>
      <c r="F247" s="5" t="s">
        <v>11</v>
      </c>
      <c r="G247" s="6"/>
      <c r="H247" s="7"/>
    </row>
    <row r="248" ht="14.25" customHeight="1">
      <c r="A248" s="5">
        <v>246.0</v>
      </c>
      <c r="B248" s="5">
        <v>46.0</v>
      </c>
      <c r="C248" s="5">
        <v>6.0</v>
      </c>
      <c r="D248" s="6">
        <v>44224.0</v>
      </c>
      <c r="E248" s="7">
        <v>0.53125</v>
      </c>
      <c r="F248" s="5" t="s">
        <v>12</v>
      </c>
      <c r="G248" s="6"/>
      <c r="H248" s="7"/>
    </row>
    <row r="249" ht="14.25" customHeight="1">
      <c r="A249" s="5">
        <v>247.0</v>
      </c>
      <c r="B249" s="5">
        <v>47.0</v>
      </c>
      <c r="C249" s="5">
        <v>7.0</v>
      </c>
      <c r="D249" s="6">
        <v>44291.0</v>
      </c>
      <c r="E249" s="7">
        <v>0.6041666666666666</v>
      </c>
      <c r="F249" s="5" t="s">
        <v>13</v>
      </c>
      <c r="G249" s="6"/>
      <c r="H249" s="7"/>
    </row>
    <row r="250" ht="14.25" customHeight="1">
      <c r="A250" s="5">
        <v>248.0</v>
      </c>
      <c r="B250" s="5">
        <v>48.0</v>
      </c>
      <c r="C250" s="5">
        <v>8.0</v>
      </c>
      <c r="D250" s="6">
        <v>44365.0</v>
      </c>
      <c r="E250" s="7">
        <v>0.3645833333333333</v>
      </c>
      <c r="F250" s="5" t="s">
        <v>14</v>
      </c>
      <c r="G250" s="6"/>
      <c r="H250" s="7"/>
    </row>
    <row r="251" ht="14.25" customHeight="1">
      <c r="A251" s="5">
        <v>249.0</v>
      </c>
      <c r="B251" s="5">
        <v>49.0</v>
      </c>
      <c r="C251" s="5">
        <v>9.0</v>
      </c>
      <c r="D251" s="6">
        <v>44187.0</v>
      </c>
      <c r="E251" s="7">
        <v>0.4583333333333333</v>
      </c>
      <c r="F251" s="5" t="s">
        <v>15</v>
      </c>
      <c r="G251" s="6"/>
      <c r="H251" s="7"/>
    </row>
    <row r="252" ht="14.25" customHeight="1">
      <c r="A252" s="5">
        <v>250.0</v>
      </c>
      <c r="B252" s="5">
        <v>50.0</v>
      </c>
      <c r="C252" s="5">
        <v>10.0</v>
      </c>
      <c r="D252" s="6">
        <v>44273.0</v>
      </c>
      <c r="E252" s="7">
        <v>0.6041666666666666</v>
      </c>
      <c r="F252" s="5" t="s">
        <v>16</v>
      </c>
      <c r="G252" s="6"/>
      <c r="H252" s="7"/>
    </row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</sheetData>
  <mergeCells count="1">
    <mergeCell ref="A1:F1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16.14"/>
    <col customWidth="1" min="3" max="3" width="18.71"/>
    <col customWidth="1" min="4" max="4" width="23.57"/>
    <col customWidth="1" min="5" max="5" width="18.71"/>
    <col customWidth="1" min="6" max="6" width="14.71"/>
    <col customWidth="1" min="7" max="7" width="18.0"/>
    <col customWidth="1" min="8" max="8" width="11.43"/>
    <col customWidth="1" min="9" max="9" width="16.14"/>
    <col customWidth="1" min="10" max="28" width="8.71"/>
  </cols>
  <sheetData>
    <row r="1" ht="14.25" customHeight="1">
      <c r="A1" s="8" t="s">
        <v>17</v>
      </c>
    </row>
    <row r="2" ht="14.25" customHeight="1">
      <c r="A2" s="9" t="s">
        <v>18</v>
      </c>
      <c r="B2" s="9" t="s">
        <v>19</v>
      </c>
      <c r="C2" s="9" t="s">
        <v>20</v>
      </c>
      <c r="D2" s="9" t="s">
        <v>21</v>
      </c>
      <c r="E2" s="9" t="s">
        <v>6</v>
      </c>
      <c r="F2" s="9" t="s">
        <v>22</v>
      </c>
      <c r="G2" s="9" t="s">
        <v>23</v>
      </c>
      <c r="H2" s="4" t="s">
        <v>24</v>
      </c>
      <c r="I2" s="4" t="s">
        <v>25</v>
      </c>
    </row>
    <row r="3" ht="14.25" customHeight="1">
      <c r="A3" s="5">
        <v>1.0</v>
      </c>
      <c r="B3" s="5" t="s">
        <v>26</v>
      </c>
      <c r="C3" s="5" t="s">
        <v>27</v>
      </c>
      <c r="D3" s="5" t="str">
        <f t="shared" ref="D3:D12" si="1">LOWER(CONCATENATE(B3, ".", C3, "@gmail.com"))</f>
        <v>ana.souza@gmail.com</v>
      </c>
      <c r="E3" s="5" t="s">
        <v>7</v>
      </c>
      <c r="F3" s="5" t="s">
        <v>28</v>
      </c>
      <c r="G3" s="10" t="s">
        <v>29</v>
      </c>
      <c r="H3" s="5">
        <v>35.0</v>
      </c>
      <c r="I3" s="5" t="s">
        <v>30</v>
      </c>
    </row>
    <row r="4" ht="14.25" customHeight="1">
      <c r="A4" s="5">
        <v>2.0</v>
      </c>
      <c r="B4" s="5" t="s">
        <v>31</v>
      </c>
      <c r="C4" s="5" t="s">
        <v>32</v>
      </c>
      <c r="D4" s="5" t="str">
        <f t="shared" si="1"/>
        <v>carlos.santos@gmail.com</v>
      </c>
      <c r="E4" s="5" t="s">
        <v>8</v>
      </c>
      <c r="F4" s="5" t="s">
        <v>33</v>
      </c>
      <c r="G4" s="10" t="s">
        <v>34</v>
      </c>
      <c r="H4" s="5">
        <v>30.0</v>
      </c>
      <c r="I4" s="5" t="s">
        <v>35</v>
      </c>
    </row>
    <row r="5" ht="14.25" customHeight="1">
      <c r="A5" s="5">
        <v>3.0</v>
      </c>
      <c r="B5" s="5" t="s">
        <v>36</v>
      </c>
      <c r="C5" s="5" t="s">
        <v>37</v>
      </c>
      <c r="D5" s="5" t="str">
        <f t="shared" si="1"/>
        <v>luiz.silva@gmail.com</v>
      </c>
      <c r="E5" s="5" t="s">
        <v>9</v>
      </c>
      <c r="F5" s="5" t="s">
        <v>38</v>
      </c>
      <c r="G5" s="10" t="s">
        <v>39</v>
      </c>
      <c r="H5" s="5">
        <v>28.0</v>
      </c>
      <c r="I5" s="5" t="s">
        <v>35</v>
      </c>
    </row>
    <row r="6" ht="14.25" customHeight="1">
      <c r="A6" s="5">
        <v>4.0</v>
      </c>
      <c r="B6" s="5" t="s">
        <v>40</v>
      </c>
      <c r="C6" s="5" t="s">
        <v>41</v>
      </c>
      <c r="D6" s="5" t="str">
        <f t="shared" si="1"/>
        <v>maria.lima@gmail.com</v>
      </c>
      <c r="E6" s="5" t="s">
        <v>10</v>
      </c>
      <c r="F6" s="5" t="s">
        <v>42</v>
      </c>
      <c r="G6" s="10" t="s">
        <v>43</v>
      </c>
      <c r="H6" s="5">
        <v>45.0</v>
      </c>
      <c r="I6" s="5" t="s">
        <v>30</v>
      </c>
    </row>
    <row r="7" ht="14.25" customHeight="1">
      <c r="A7" s="5">
        <v>5.0</v>
      </c>
      <c r="B7" s="5" t="s">
        <v>44</v>
      </c>
      <c r="C7" s="5" t="s">
        <v>45</v>
      </c>
      <c r="D7" s="5" t="str">
        <f t="shared" si="1"/>
        <v>pedro. almeida@gmail.com</v>
      </c>
      <c r="E7" s="5" t="s">
        <v>11</v>
      </c>
      <c r="F7" s="5" t="s">
        <v>46</v>
      </c>
      <c r="G7" s="10" t="s">
        <v>47</v>
      </c>
      <c r="H7" s="5">
        <v>52.0</v>
      </c>
      <c r="I7" s="5" t="s">
        <v>35</v>
      </c>
    </row>
    <row r="8" ht="14.25" customHeight="1">
      <c r="A8" s="5">
        <v>6.0</v>
      </c>
      <c r="B8" s="5" t="s">
        <v>48</v>
      </c>
      <c r="C8" s="5" t="s">
        <v>49</v>
      </c>
      <c r="D8" s="5" t="str">
        <f t="shared" si="1"/>
        <v>laura. santos@gmail.com</v>
      </c>
      <c r="E8" s="5" t="s">
        <v>12</v>
      </c>
      <c r="F8" s="5" t="s">
        <v>50</v>
      </c>
      <c r="G8" s="10" t="s">
        <v>51</v>
      </c>
      <c r="H8" s="5">
        <v>31.0</v>
      </c>
      <c r="I8" s="5" t="s">
        <v>30</v>
      </c>
    </row>
    <row r="9" ht="14.25" customHeight="1">
      <c r="A9" s="5">
        <v>7.0</v>
      </c>
      <c r="B9" s="5" t="s">
        <v>52</v>
      </c>
      <c r="C9" s="5" t="s">
        <v>53</v>
      </c>
      <c r="D9" s="5" t="str">
        <f t="shared" si="1"/>
        <v>felipe. costa@gmail.com</v>
      </c>
      <c r="E9" s="5" t="s">
        <v>13</v>
      </c>
      <c r="F9" s="5" t="s">
        <v>54</v>
      </c>
      <c r="G9" s="10" t="s">
        <v>55</v>
      </c>
      <c r="H9" s="5">
        <v>42.0</v>
      </c>
      <c r="I9" s="5" t="s">
        <v>35</v>
      </c>
    </row>
    <row r="10" ht="14.25" customHeight="1">
      <c r="A10" s="5">
        <v>8.0</v>
      </c>
      <c r="B10" s="5" t="s">
        <v>56</v>
      </c>
      <c r="C10" s="5" t="s">
        <v>57</v>
      </c>
      <c r="D10" s="5" t="str">
        <f t="shared" si="1"/>
        <v>paula.oliveira@gmail.com</v>
      </c>
      <c r="E10" s="5" t="s">
        <v>14</v>
      </c>
      <c r="F10" s="5" t="s">
        <v>58</v>
      </c>
      <c r="G10" s="10" t="s">
        <v>59</v>
      </c>
      <c r="H10" s="5">
        <v>47.0</v>
      </c>
      <c r="I10" s="5" t="s">
        <v>30</v>
      </c>
    </row>
    <row r="11" ht="14.25" customHeight="1">
      <c r="A11" s="5">
        <v>9.0</v>
      </c>
      <c r="B11" s="5" t="s">
        <v>60</v>
      </c>
      <c r="C11" s="5" t="s">
        <v>41</v>
      </c>
      <c r="D11" s="5" t="str">
        <f t="shared" si="1"/>
        <v>ricardo.lima@gmail.com</v>
      </c>
      <c r="E11" s="5" t="s">
        <v>15</v>
      </c>
      <c r="F11" s="5" t="s">
        <v>61</v>
      </c>
      <c r="G11" s="10" t="s">
        <v>62</v>
      </c>
      <c r="H11" s="5">
        <v>55.0</v>
      </c>
      <c r="I11" s="5" t="s">
        <v>35</v>
      </c>
    </row>
    <row r="12" ht="14.25" customHeight="1">
      <c r="A12" s="5">
        <v>10.0</v>
      </c>
      <c r="B12" s="5" t="s">
        <v>63</v>
      </c>
      <c r="C12" s="5" t="s">
        <v>37</v>
      </c>
      <c r="D12" s="5" t="str">
        <f t="shared" si="1"/>
        <v>mariana.silva@gmail.com</v>
      </c>
      <c r="E12" s="5" t="s">
        <v>16</v>
      </c>
      <c r="F12" s="5" t="s">
        <v>64</v>
      </c>
      <c r="G12" s="10" t="s">
        <v>65</v>
      </c>
      <c r="H12" s="5">
        <v>60.0</v>
      </c>
      <c r="I12" s="5" t="s">
        <v>30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1">
    <mergeCell ref="A1:I1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16.14"/>
    <col customWidth="1" min="3" max="3" width="18.71"/>
    <col customWidth="1" min="4" max="4" width="25.71"/>
    <col customWidth="1" min="5" max="5" width="30.43"/>
    <col customWidth="1" min="6" max="6" width="18.0"/>
    <col customWidth="1" min="7" max="7" width="21.0"/>
    <col customWidth="1" min="8" max="8" width="15.29"/>
    <col customWidth="1" min="9" max="27" width="8.71"/>
  </cols>
  <sheetData>
    <row r="1" ht="14.25" customHeight="1">
      <c r="A1" s="8" t="s">
        <v>66</v>
      </c>
    </row>
    <row r="2" ht="14.25" customHeight="1">
      <c r="A2" s="9" t="s">
        <v>18</v>
      </c>
      <c r="B2" s="9" t="s">
        <v>19</v>
      </c>
      <c r="C2" s="9" t="s">
        <v>20</v>
      </c>
      <c r="D2" s="9" t="s">
        <v>67</v>
      </c>
      <c r="E2" s="9" t="s">
        <v>21</v>
      </c>
      <c r="F2" s="9" t="s">
        <v>23</v>
      </c>
      <c r="G2" s="4" t="s">
        <v>24</v>
      </c>
      <c r="H2" s="4" t="s">
        <v>25</v>
      </c>
      <c r="I2" s="5"/>
      <c r="J2" s="5"/>
      <c r="K2" s="5"/>
    </row>
    <row r="3" ht="14.25" customHeight="1">
      <c r="A3" s="5">
        <v>1.0</v>
      </c>
      <c r="B3" s="5" t="s">
        <v>68</v>
      </c>
      <c r="C3" s="5" t="s">
        <v>37</v>
      </c>
      <c r="D3" s="5" t="s">
        <v>69</v>
      </c>
      <c r="E3" s="11" t="str">
        <f t="shared" ref="E3:E202" si="1">LOWER(CONCATENATE(B3, ".", C3, "@gmail.com"))</f>
        <v>joão.silva@gmail.com</v>
      </c>
      <c r="F3" s="11" t="s">
        <v>70</v>
      </c>
      <c r="G3" s="12">
        <v>25.0</v>
      </c>
      <c r="H3" s="5" t="s">
        <v>35</v>
      </c>
    </row>
    <row r="4" ht="14.25" customHeight="1">
      <c r="A4" s="5">
        <v>2.0</v>
      </c>
      <c r="B4" s="5" t="s">
        <v>40</v>
      </c>
      <c r="C4" s="5" t="s">
        <v>32</v>
      </c>
      <c r="D4" s="5" t="s">
        <v>71</v>
      </c>
      <c r="E4" s="11" t="str">
        <f t="shared" si="1"/>
        <v>maria.santos@gmail.com</v>
      </c>
      <c r="F4" s="11" t="s">
        <v>72</v>
      </c>
      <c r="G4" s="12">
        <v>32.0</v>
      </c>
      <c r="H4" s="5" t="s">
        <v>30</v>
      </c>
    </row>
    <row r="5" ht="14.25" customHeight="1">
      <c r="A5" s="5">
        <v>3.0</v>
      </c>
      <c r="B5" s="5" t="s">
        <v>44</v>
      </c>
      <c r="C5" s="5" t="s">
        <v>57</v>
      </c>
      <c r="D5" s="5" t="s">
        <v>73</v>
      </c>
      <c r="E5" s="11" t="str">
        <f t="shared" si="1"/>
        <v>pedro.oliveira@gmail.com</v>
      </c>
      <c r="F5" s="11" t="s">
        <v>74</v>
      </c>
      <c r="G5" s="12">
        <v>40.0</v>
      </c>
      <c r="H5" s="5" t="s">
        <v>35</v>
      </c>
    </row>
    <row r="6" ht="14.25" customHeight="1">
      <c r="A6" s="5">
        <v>4.0</v>
      </c>
      <c r="B6" s="5" t="s">
        <v>26</v>
      </c>
      <c r="C6" s="5" t="s">
        <v>75</v>
      </c>
      <c r="D6" s="5" t="s">
        <v>76</v>
      </c>
      <c r="E6" s="11" t="str">
        <f t="shared" si="1"/>
        <v>ana.costa@gmail.com</v>
      </c>
      <c r="F6" s="11" t="s">
        <v>77</v>
      </c>
      <c r="G6" s="12">
        <v>28.0</v>
      </c>
      <c r="H6" s="5" t="s">
        <v>30</v>
      </c>
    </row>
    <row r="7" ht="14.25" customHeight="1">
      <c r="A7" s="5">
        <v>5.0</v>
      </c>
      <c r="B7" s="5" t="s">
        <v>78</v>
      </c>
      <c r="C7" s="5" t="s">
        <v>79</v>
      </c>
      <c r="D7" s="5" t="s">
        <v>80</v>
      </c>
      <c r="E7" s="11" t="str">
        <f t="shared" si="1"/>
        <v>lucas.rodrigues@gmail.com</v>
      </c>
      <c r="F7" s="11" t="s">
        <v>81</v>
      </c>
      <c r="G7" s="12">
        <v>35.0</v>
      </c>
      <c r="H7" s="5" t="s">
        <v>35</v>
      </c>
    </row>
    <row r="8" ht="14.25" customHeight="1">
      <c r="A8" s="5">
        <v>6.0</v>
      </c>
      <c r="B8" s="5" t="s">
        <v>82</v>
      </c>
      <c r="C8" s="5" t="s">
        <v>83</v>
      </c>
      <c r="D8" s="5" t="s">
        <v>84</v>
      </c>
      <c r="E8" s="11" t="str">
        <f t="shared" si="1"/>
        <v>camila.pereira@gmail.com</v>
      </c>
      <c r="F8" s="11" t="s">
        <v>85</v>
      </c>
      <c r="G8" s="12">
        <v>39.0</v>
      </c>
      <c r="H8" s="5" t="s">
        <v>30</v>
      </c>
    </row>
    <row r="9" ht="14.25" customHeight="1">
      <c r="A9" s="5">
        <v>7.0</v>
      </c>
      <c r="B9" s="5" t="s">
        <v>86</v>
      </c>
      <c r="C9" s="5" t="s">
        <v>27</v>
      </c>
      <c r="D9" s="5" t="s">
        <v>87</v>
      </c>
      <c r="E9" s="11" t="str">
        <f t="shared" si="1"/>
        <v>gabriel.souza@gmail.com</v>
      </c>
      <c r="F9" s="11" t="s">
        <v>88</v>
      </c>
      <c r="G9" s="12">
        <v>31.0</v>
      </c>
      <c r="H9" s="5" t="s">
        <v>35</v>
      </c>
    </row>
    <row r="10" ht="14.25" customHeight="1">
      <c r="A10" s="5">
        <v>8.0</v>
      </c>
      <c r="B10" s="5" t="s">
        <v>48</v>
      </c>
      <c r="C10" s="5" t="s">
        <v>89</v>
      </c>
      <c r="D10" s="5" t="s">
        <v>90</v>
      </c>
      <c r="E10" s="11" t="str">
        <f t="shared" si="1"/>
        <v>laura.almeida@gmail.com</v>
      </c>
      <c r="F10" s="11" t="s">
        <v>91</v>
      </c>
      <c r="G10" s="12">
        <v>37.0</v>
      </c>
      <c r="H10" s="5" t="s">
        <v>30</v>
      </c>
    </row>
    <row r="11" ht="14.25" customHeight="1">
      <c r="A11" s="5">
        <v>9.0</v>
      </c>
      <c r="B11" s="5" t="s">
        <v>92</v>
      </c>
      <c r="C11" s="5" t="s">
        <v>93</v>
      </c>
      <c r="D11" s="5" t="s">
        <v>94</v>
      </c>
      <c r="E11" s="11" t="str">
        <f t="shared" si="1"/>
        <v>guilherme.fernandes@gmail.com</v>
      </c>
      <c r="F11" s="11" t="s">
        <v>95</v>
      </c>
      <c r="G11" s="12">
        <v>29.0</v>
      </c>
      <c r="H11" s="5" t="s">
        <v>35</v>
      </c>
    </row>
    <row r="12" ht="14.25" customHeight="1">
      <c r="A12" s="5">
        <v>10.0</v>
      </c>
      <c r="B12" s="5" t="s">
        <v>96</v>
      </c>
      <c r="C12" s="5" t="s">
        <v>41</v>
      </c>
      <c r="D12" s="5" t="s">
        <v>97</v>
      </c>
      <c r="E12" s="11" t="str">
        <f t="shared" si="1"/>
        <v>fernanda.lima@gmail.com</v>
      </c>
      <c r="F12" s="11" t="s">
        <v>98</v>
      </c>
      <c r="G12" s="12">
        <v>36.0</v>
      </c>
      <c r="H12" s="5" t="s">
        <v>30</v>
      </c>
    </row>
    <row r="13" ht="14.25" customHeight="1">
      <c r="A13" s="5">
        <v>11.0</v>
      </c>
      <c r="B13" s="5" t="s">
        <v>99</v>
      </c>
      <c r="C13" s="5" t="s">
        <v>100</v>
      </c>
      <c r="D13" s="5" t="s">
        <v>101</v>
      </c>
      <c r="E13" s="11" t="str">
        <f t="shared" si="1"/>
        <v>rafael.castro@gmail.com</v>
      </c>
      <c r="F13" s="5" t="s">
        <v>102</v>
      </c>
      <c r="G13" s="12">
        <v>43.0</v>
      </c>
      <c r="H13" s="5" t="s">
        <v>35</v>
      </c>
    </row>
    <row r="14" ht="14.25" customHeight="1">
      <c r="A14" s="5">
        <v>12.0</v>
      </c>
      <c r="B14" s="5" t="s">
        <v>103</v>
      </c>
      <c r="C14" s="5" t="s">
        <v>104</v>
      </c>
      <c r="D14" s="5" t="s">
        <v>105</v>
      </c>
      <c r="E14" s="11" t="str">
        <f t="shared" si="1"/>
        <v>juliana.carvalho@gmail.com</v>
      </c>
      <c r="F14" s="5" t="s">
        <v>106</v>
      </c>
      <c r="G14" s="12">
        <v>33.0</v>
      </c>
      <c r="H14" s="5" t="s">
        <v>30</v>
      </c>
    </row>
    <row r="15" ht="14.25" customHeight="1">
      <c r="A15" s="5">
        <v>13.0</v>
      </c>
      <c r="B15" s="5" t="s">
        <v>52</v>
      </c>
      <c r="C15" s="5" t="s">
        <v>32</v>
      </c>
      <c r="D15" s="5" t="s">
        <v>107</v>
      </c>
      <c r="E15" s="11" t="str">
        <f t="shared" si="1"/>
        <v>felipe.santos@gmail.com</v>
      </c>
      <c r="F15" s="5" t="s">
        <v>108</v>
      </c>
      <c r="G15" s="12">
        <v>41.0</v>
      </c>
      <c r="H15" s="5" t="s">
        <v>35</v>
      </c>
    </row>
    <row r="16" ht="14.25" customHeight="1">
      <c r="A16" s="5">
        <v>14.0</v>
      </c>
      <c r="B16" s="5" t="s">
        <v>63</v>
      </c>
      <c r="C16" s="5" t="s">
        <v>79</v>
      </c>
      <c r="D16" s="5" t="s">
        <v>109</v>
      </c>
      <c r="E16" s="11" t="str">
        <f t="shared" si="1"/>
        <v>mariana.rodrigues@gmail.com</v>
      </c>
      <c r="F16" s="5" t="s">
        <v>110</v>
      </c>
      <c r="G16" s="12">
        <v>30.0</v>
      </c>
      <c r="H16" s="5" t="s">
        <v>30</v>
      </c>
    </row>
    <row r="17" ht="14.25" customHeight="1">
      <c r="A17" s="5">
        <v>15.0</v>
      </c>
      <c r="B17" s="5" t="s">
        <v>111</v>
      </c>
      <c r="C17" s="5" t="s">
        <v>112</v>
      </c>
      <c r="D17" s="5" t="s">
        <v>113</v>
      </c>
      <c r="E17" s="11" t="str">
        <f t="shared" si="1"/>
        <v>bruno.ferreira@gmail.com</v>
      </c>
      <c r="F17" s="5" t="s">
        <v>114</v>
      </c>
      <c r="G17" s="12">
        <v>45.0</v>
      </c>
      <c r="H17" s="5" t="s">
        <v>35</v>
      </c>
    </row>
    <row r="18" ht="14.25" customHeight="1">
      <c r="A18" s="5">
        <v>16.0</v>
      </c>
      <c r="B18" s="5" t="s">
        <v>115</v>
      </c>
      <c r="C18" s="5" t="s">
        <v>116</v>
      </c>
      <c r="D18" s="5" t="s">
        <v>117</v>
      </c>
      <c r="E18" s="11" t="str">
        <f t="shared" si="1"/>
        <v>letícia.alves@gmail.com</v>
      </c>
      <c r="F18" s="5" t="s">
        <v>118</v>
      </c>
      <c r="G18" s="12">
        <v>37.0</v>
      </c>
      <c r="H18" s="5" t="s">
        <v>30</v>
      </c>
    </row>
    <row r="19" ht="14.25" customHeight="1">
      <c r="A19" s="5">
        <v>17.0</v>
      </c>
      <c r="B19" s="5" t="s">
        <v>119</v>
      </c>
      <c r="C19" s="5" t="s">
        <v>57</v>
      </c>
      <c r="D19" s="5" t="s">
        <v>120</v>
      </c>
      <c r="E19" s="11" t="str">
        <f t="shared" si="1"/>
        <v>andré.oliveira@gmail.com</v>
      </c>
      <c r="F19" s="5" t="s">
        <v>121</v>
      </c>
      <c r="G19" s="12">
        <v>26.0</v>
      </c>
      <c r="H19" s="5" t="s">
        <v>35</v>
      </c>
    </row>
    <row r="20" ht="14.25" customHeight="1">
      <c r="A20" s="5">
        <v>18.0</v>
      </c>
      <c r="B20" s="5" t="s">
        <v>122</v>
      </c>
      <c r="C20" s="5" t="s">
        <v>75</v>
      </c>
      <c r="D20" s="5" t="s">
        <v>123</v>
      </c>
      <c r="E20" s="11" t="str">
        <f t="shared" si="1"/>
        <v>aline.costa@gmail.com</v>
      </c>
      <c r="F20" s="5" t="s">
        <v>124</v>
      </c>
      <c r="G20" s="12">
        <v>34.0</v>
      </c>
      <c r="H20" s="5" t="s">
        <v>30</v>
      </c>
    </row>
    <row r="21" ht="14.25" customHeight="1">
      <c r="A21" s="5">
        <v>19.0</v>
      </c>
      <c r="B21" s="5" t="s">
        <v>125</v>
      </c>
      <c r="C21" s="5" t="s">
        <v>37</v>
      </c>
      <c r="D21" s="5" t="s">
        <v>126</v>
      </c>
      <c r="E21" s="11" t="str">
        <f t="shared" si="1"/>
        <v>marcelo.silva@gmail.com</v>
      </c>
      <c r="F21" s="5" t="s">
        <v>127</v>
      </c>
      <c r="G21" s="12">
        <v>42.0</v>
      </c>
      <c r="H21" s="5" t="s">
        <v>35</v>
      </c>
    </row>
    <row r="22" ht="14.25" customHeight="1">
      <c r="A22" s="5">
        <v>20.0</v>
      </c>
      <c r="B22" s="5" t="s">
        <v>128</v>
      </c>
      <c r="C22" s="5" t="s">
        <v>129</v>
      </c>
      <c r="D22" s="5" t="s">
        <v>130</v>
      </c>
      <c r="E22" s="11" t="str">
        <f t="shared" si="1"/>
        <v>carolina.gomes@gmail.com</v>
      </c>
      <c r="F22" s="5" t="s">
        <v>131</v>
      </c>
      <c r="G22" s="12">
        <v>31.0</v>
      </c>
      <c r="H22" s="5" t="s">
        <v>30</v>
      </c>
    </row>
    <row r="23" ht="14.25" customHeight="1">
      <c r="A23" s="5">
        <v>21.0</v>
      </c>
      <c r="B23" s="5" t="s">
        <v>132</v>
      </c>
      <c r="C23" s="5" t="s">
        <v>133</v>
      </c>
      <c r="D23" s="5" t="s">
        <v>134</v>
      </c>
      <c r="E23" s="11" t="str">
        <f t="shared" si="1"/>
        <v>gustavo.martins@gmail.com</v>
      </c>
      <c r="F23" s="5" t="s">
        <v>135</v>
      </c>
      <c r="G23" s="12">
        <v>39.0</v>
      </c>
      <c r="H23" s="5" t="s">
        <v>35</v>
      </c>
    </row>
    <row r="24" ht="14.25" customHeight="1">
      <c r="A24" s="5">
        <v>22.0</v>
      </c>
      <c r="B24" s="5" t="s">
        <v>136</v>
      </c>
      <c r="C24" s="5" t="s">
        <v>137</v>
      </c>
      <c r="D24" s="5" t="s">
        <v>138</v>
      </c>
      <c r="E24" s="11" t="str">
        <f t="shared" si="1"/>
        <v>larissa.ribeiro@gmail.com</v>
      </c>
      <c r="F24" s="5" t="s">
        <v>139</v>
      </c>
      <c r="G24" s="12">
        <v>29.0</v>
      </c>
      <c r="H24" s="5" t="s">
        <v>30</v>
      </c>
    </row>
    <row r="25" ht="14.25" customHeight="1">
      <c r="A25" s="5">
        <v>23.0</v>
      </c>
      <c r="B25" s="5" t="s">
        <v>140</v>
      </c>
      <c r="C25" s="5" t="s">
        <v>141</v>
      </c>
      <c r="D25" s="5" t="s">
        <v>142</v>
      </c>
      <c r="E25" s="11" t="str">
        <f t="shared" si="1"/>
        <v>thiago.gonçalves@gmail.com</v>
      </c>
      <c r="F25" s="5" t="s">
        <v>143</v>
      </c>
      <c r="G25" s="12">
        <v>36.0</v>
      </c>
      <c r="H25" s="5" t="s">
        <v>35</v>
      </c>
    </row>
    <row r="26" ht="14.25" customHeight="1">
      <c r="A26" s="5">
        <v>24.0</v>
      </c>
      <c r="B26" s="5" t="s">
        <v>144</v>
      </c>
      <c r="C26" s="5" t="s">
        <v>41</v>
      </c>
      <c r="D26" s="5" t="s">
        <v>145</v>
      </c>
      <c r="E26" s="11" t="str">
        <f t="shared" si="1"/>
        <v>vanessa.lima@gmail.com</v>
      </c>
      <c r="F26" s="5" t="s">
        <v>146</v>
      </c>
      <c r="G26" s="12">
        <v>43.0</v>
      </c>
      <c r="H26" s="5" t="s">
        <v>30</v>
      </c>
    </row>
    <row r="27" ht="14.25" customHeight="1">
      <c r="A27" s="5">
        <v>25.0</v>
      </c>
      <c r="B27" s="5" t="s">
        <v>147</v>
      </c>
      <c r="C27" s="5" t="s">
        <v>148</v>
      </c>
      <c r="D27" s="5" t="s">
        <v>149</v>
      </c>
      <c r="E27" s="11" t="str">
        <f t="shared" si="1"/>
        <v>rafaela.rocha@gmail.com</v>
      </c>
      <c r="F27" s="5" t="s">
        <v>150</v>
      </c>
      <c r="G27" s="12">
        <v>27.0</v>
      </c>
      <c r="H27" s="5" t="s">
        <v>35</v>
      </c>
    </row>
    <row r="28" ht="14.25" customHeight="1">
      <c r="A28" s="5">
        <v>26.0</v>
      </c>
      <c r="B28" s="5" t="s">
        <v>151</v>
      </c>
      <c r="C28" s="5" t="s">
        <v>152</v>
      </c>
      <c r="D28" s="5" t="s">
        <v>153</v>
      </c>
      <c r="E28" s="11" t="str">
        <f t="shared" si="1"/>
        <v>jéssica.barbosa@gmail.com</v>
      </c>
      <c r="F28" s="5" t="s">
        <v>154</v>
      </c>
      <c r="G28" s="12">
        <v>35.0</v>
      </c>
      <c r="H28" s="5" t="s">
        <v>30</v>
      </c>
    </row>
    <row r="29" ht="14.25" customHeight="1">
      <c r="A29" s="5">
        <v>27.0</v>
      </c>
      <c r="B29" s="5" t="s">
        <v>155</v>
      </c>
      <c r="C29" s="5" t="s">
        <v>156</v>
      </c>
      <c r="D29" s="5" t="s">
        <v>157</v>
      </c>
      <c r="E29" s="11" t="str">
        <f t="shared" si="1"/>
        <v>alexandre.cardoso@gmail.com</v>
      </c>
      <c r="F29" s="5" t="s">
        <v>158</v>
      </c>
      <c r="G29" s="12">
        <v>44.0</v>
      </c>
      <c r="H29" s="5" t="s">
        <v>35</v>
      </c>
    </row>
    <row r="30" ht="14.25" customHeight="1">
      <c r="A30" s="5">
        <v>28.0</v>
      </c>
      <c r="B30" s="5" t="s">
        <v>96</v>
      </c>
      <c r="C30" s="5" t="s">
        <v>159</v>
      </c>
      <c r="D30" s="5" t="s">
        <v>160</v>
      </c>
      <c r="E30" s="11" t="str">
        <f t="shared" si="1"/>
        <v>fernanda.guedes@gmail.com</v>
      </c>
      <c r="F30" s="5" t="s">
        <v>161</v>
      </c>
      <c r="G30" s="12">
        <v>30.0</v>
      </c>
      <c r="H30" s="5" t="s">
        <v>30</v>
      </c>
    </row>
    <row r="31" ht="14.25" customHeight="1">
      <c r="A31" s="5">
        <v>29.0</v>
      </c>
      <c r="B31" s="5" t="s">
        <v>162</v>
      </c>
      <c r="C31" s="5" t="s">
        <v>152</v>
      </c>
      <c r="D31" s="5" t="s">
        <v>163</v>
      </c>
      <c r="E31" s="11" t="str">
        <f t="shared" si="1"/>
        <v>victor.barbosa@gmail.com</v>
      </c>
      <c r="F31" s="5" t="s">
        <v>164</v>
      </c>
      <c r="G31" s="12">
        <v>38.0</v>
      </c>
      <c r="H31" s="5" t="s">
        <v>35</v>
      </c>
    </row>
    <row r="32" ht="14.25" customHeight="1">
      <c r="A32" s="5">
        <v>30.0</v>
      </c>
      <c r="B32" s="5" t="s">
        <v>165</v>
      </c>
      <c r="C32" s="5" t="s">
        <v>32</v>
      </c>
      <c r="D32" s="5" t="s">
        <v>166</v>
      </c>
      <c r="E32" s="11" t="str">
        <f t="shared" si="1"/>
        <v>patrícia.santos@gmail.com</v>
      </c>
      <c r="F32" s="5" t="s">
        <v>167</v>
      </c>
      <c r="G32" s="12">
        <v>32.0</v>
      </c>
      <c r="H32" s="5" t="s">
        <v>30</v>
      </c>
    </row>
    <row r="33" ht="14.25" customHeight="1">
      <c r="A33" s="5">
        <v>31.0</v>
      </c>
      <c r="B33" s="5" t="s">
        <v>168</v>
      </c>
      <c r="C33" s="5" t="s">
        <v>112</v>
      </c>
      <c r="D33" s="5" t="s">
        <v>169</v>
      </c>
      <c r="E33" s="11" t="str">
        <f t="shared" si="1"/>
        <v>daniel.ferreira@gmail.com</v>
      </c>
      <c r="F33" s="5" t="s">
        <v>170</v>
      </c>
      <c r="G33" s="12">
        <v>41.0</v>
      </c>
      <c r="H33" s="5" t="s">
        <v>35</v>
      </c>
    </row>
    <row r="34" ht="14.25" customHeight="1">
      <c r="A34" s="5">
        <v>32.0</v>
      </c>
      <c r="B34" s="5" t="s">
        <v>171</v>
      </c>
      <c r="C34" s="5" t="s">
        <v>83</v>
      </c>
      <c r="D34" s="5" t="s">
        <v>172</v>
      </c>
      <c r="E34" s="11" t="str">
        <f t="shared" si="1"/>
        <v>gabriela.pereira@gmail.com</v>
      </c>
      <c r="F34" s="5" t="s">
        <v>173</v>
      </c>
      <c r="G34" s="12">
        <v>33.0</v>
      </c>
      <c r="H34" s="5" t="s">
        <v>30</v>
      </c>
    </row>
    <row r="35" ht="14.25" customHeight="1">
      <c r="A35" s="5">
        <v>33.0</v>
      </c>
      <c r="B35" s="5" t="s">
        <v>174</v>
      </c>
      <c r="C35" s="5" t="s">
        <v>89</v>
      </c>
      <c r="D35" s="5" t="s">
        <v>175</v>
      </c>
      <c r="E35" s="11" t="str">
        <f t="shared" si="1"/>
        <v>rodrigo.almeida@gmail.com</v>
      </c>
      <c r="F35" s="5" t="s">
        <v>176</v>
      </c>
      <c r="G35" s="12">
        <v>39.0</v>
      </c>
      <c r="H35" s="5" t="s">
        <v>35</v>
      </c>
    </row>
    <row r="36" ht="14.25" customHeight="1">
      <c r="A36" s="5">
        <v>34.0</v>
      </c>
      <c r="B36" s="5" t="s">
        <v>115</v>
      </c>
      <c r="C36" s="5" t="s">
        <v>41</v>
      </c>
      <c r="D36" s="5" t="s">
        <v>177</v>
      </c>
      <c r="E36" s="11" t="str">
        <f t="shared" si="1"/>
        <v>letícia.lima@gmail.com</v>
      </c>
      <c r="F36" s="5" t="s">
        <v>178</v>
      </c>
      <c r="G36" s="12">
        <v>28.0</v>
      </c>
      <c r="H36" s="5" t="s">
        <v>30</v>
      </c>
    </row>
    <row r="37" ht="14.25" customHeight="1">
      <c r="A37" s="5">
        <v>35.0</v>
      </c>
      <c r="B37" s="5" t="s">
        <v>44</v>
      </c>
      <c r="C37" s="5" t="s">
        <v>75</v>
      </c>
      <c r="D37" s="5" t="s">
        <v>179</v>
      </c>
      <c r="E37" s="11" t="str">
        <f t="shared" si="1"/>
        <v>pedro.costa@gmail.com</v>
      </c>
      <c r="F37" s="5" t="s">
        <v>180</v>
      </c>
      <c r="G37" s="12">
        <v>26.0</v>
      </c>
      <c r="H37" s="5" t="s">
        <v>35</v>
      </c>
    </row>
    <row r="38" ht="14.25" customHeight="1">
      <c r="A38" s="5">
        <v>36.0</v>
      </c>
      <c r="B38" s="5" t="s">
        <v>96</v>
      </c>
      <c r="C38" s="5" t="s">
        <v>32</v>
      </c>
      <c r="D38" s="5" t="s">
        <v>181</v>
      </c>
      <c r="E38" s="11" t="str">
        <f t="shared" si="1"/>
        <v>fernanda.santos@gmail.com</v>
      </c>
      <c r="F38" s="5" t="s">
        <v>182</v>
      </c>
      <c r="G38" s="12">
        <v>34.0</v>
      </c>
      <c r="H38" s="5" t="s">
        <v>30</v>
      </c>
    </row>
    <row r="39" ht="14.25" customHeight="1">
      <c r="A39" s="5">
        <v>37.0</v>
      </c>
      <c r="B39" s="5" t="s">
        <v>86</v>
      </c>
      <c r="C39" s="5" t="s">
        <v>41</v>
      </c>
      <c r="D39" s="5" t="s">
        <v>183</v>
      </c>
      <c r="E39" s="11" t="str">
        <f t="shared" si="1"/>
        <v>gabriel.lima@gmail.com</v>
      </c>
      <c r="F39" s="5" t="s">
        <v>184</v>
      </c>
      <c r="G39" s="12">
        <v>40.0</v>
      </c>
      <c r="H39" s="5" t="s">
        <v>35</v>
      </c>
    </row>
    <row r="40" ht="14.25" customHeight="1">
      <c r="A40" s="5">
        <v>38.0</v>
      </c>
      <c r="B40" s="5" t="s">
        <v>185</v>
      </c>
      <c r="C40" s="5" t="s">
        <v>57</v>
      </c>
      <c r="D40" s="5" t="s">
        <v>186</v>
      </c>
      <c r="E40" s="11" t="str">
        <f t="shared" si="1"/>
        <v>amanda.oliveira@gmail.com</v>
      </c>
      <c r="F40" s="5" t="s">
        <v>187</v>
      </c>
      <c r="G40" s="12">
        <v>30.0</v>
      </c>
      <c r="H40" s="5" t="s">
        <v>30</v>
      </c>
    </row>
    <row r="41" ht="14.25" customHeight="1">
      <c r="A41" s="5">
        <v>39.0</v>
      </c>
      <c r="B41" s="5" t="s">
        <v>188</v>
      </c>
      <c r="C41" s="5" t="s">
        <v>79</v>
      </c>
      <c r="D41" s="5" t="s">
        <v>189</v>
      </c>
      <c r="E41" s="11" t="str">
        <f t="shared" si="1"/>
        <v>vinicius.rodrigues@gmail.com</v>
      </c>
      <c r="F41" s="5" t="s">
        <v>190</v>
      </c>
      <c r="G41" s="12">
        <v>37.0</v>
      </c>
      <c r="H41" s="5" t="s">
        <v>35</v>
      </c>
    </row>
    <row r="42" ht="14.25" customHeight="1">
      <c r="A42" s="5">
        <v>40.0</v>
      </c>
      <c r="B42" s="5" t="s">
        <v>191</v>
      </c>
      <c r="C42" s="5" t="s">
        <v>112</v>
      </c>
      <c r="D42" s="5" t="s">
        <v>192</v>
      </c>
      <c r="E42" s="11" t="str">
        <f t="shared" si="1"/>
        <v>isabela.ferreira@gmail.com</v>
      </c>
      <c r="F42" s="5" t="s">
        <v>193</v>
      </c>
      <c r="G42" s="12">
        <v>29.0</v>
      </c>
      <c r="H42" s="5" t="s">
        <v>30</v>
      </c>
    </row>
    <row r="43" ht="14.25" customHeight="1">
      <c r="A43" s="5">
        <v>41.0</v>
      </c>
      <c r="B43" s="5" t="s">
        <v>78</v>
      </c>
      <c r="C43" s="5" t="s">
        <v>89</v>
      </c>
      <c r="D43" s="5" t="s">
        <v>194</v>
      </c>
      <c r="E43" s="11" t="str">
        <f t="shared" si="1"/>
        <v>lucas.almeida@gmail.com</v>
      </c>
      <c r="F43" s="5" t="s">
        <v>195</v>
      </c>
      <c r="G43" s="12">
        <v>35.0</v>
      </c>
      <c r="H43" s="5" t="s">
        <v>35</v>
      </c>
    </row>
    <row r="44" ht="14.25" customHeight="1">
      <c r="A44" s="5">
        <v>42.0</v>
      </c>
      <c r="B44" s="5" t="s">
        <v>63</v>
      </c>
      <c r="C44" s="5" t="s">
        <v>37</v>
      </c>
      <c r="D44" s="5" t="s">
        <v>196</v>
      </c>
      <c r="E44" s="11" t="str">
        <f t="shared" si="1"/>
        <v>mariana.silva@gmail.com</v>
      </c>
      <c r="F44" s="5" t="s">
        <v>197</v>
      </c>
      <c r="G44" s="12">
        <v>43.0</v>
      </c>
      <c r="H44" s="5" t="s">
        <v>30</v>
      </c>
    </row>
    <row r="45" ht="14.25" customHeight="1">
      <c r="A45" s="5">
        <v>43.0</v>
      </c>
      <c r="B45" s="5" t="s">
        <v>140</v>
      </c>
      <c r="C45" s="5" t="s">
        <v>141</v>
      </c>
      <c r="D45" s="5" t="s">
        <v>198</v>
      </c>
      <c r="E45" s="11" t="str">
        <f t="shared" si="1"/>
        <v>thiago.gonçalves@gmail.com</v>
      </c>
      <c r="F45" s="5" t="s">
        <v>199</v>
      </c>
      <c r="G45" s="12">
        <v>27.0</v>
      </c>
      <c r="H45" s="5" t="s">
        <v>35</v>
      </c>
    </row>
    <row r="46" ht="14.25" customHeight="1">
      <c r="A46" s="5">
        <v>44.0</v>
      </c>
      <c r="B46" s="5" t="s">
        <v>200</v>
      </c>
      <c r="C46" s="5" t="s">
        <v>75</v>
      </c>
      <c r="D46" s="5" t="s">
        <v>201</v>
      </c>
      <c r="E46" s="11" t="str">
        <f t="shared" si="1"/>
        <v>beatriz.costa@gmail.com</v>
      </c>
      <c r="F46" s="5" t="s">
        <v>202</v>
      </c>
      <c r="G46" s="12">
        <v>35.0</v>
      </c>
      <c r="H46" s="5" t="s">
        <v>30</v>
      </c>
    </row>
    <row r="47" ht="14.25" customHeight="1">
      <c r="A47" s="5">
        <v>45.0</v>
      </c>
      <c r="B47" s="5" t="s">
        <v>132</v>
      </c>
      <c r="C47" s="5" t="s">
        <v>137</v>
      </c>
      <c r="D47" s="5" t="s">
        <v>203</v>
      </c>
      <c r="E47" s="11" t="str">
        <f t="shared" si="1"/>
        <v>gustavo.ribeiro@gmail.com</v>
      </c>
      <c r="F47" s="5" t="s">
        <v>204</v>
      </c>
      <c r="G47" s="12">
        <v>42.0</v>
      </c>
      <c r="H47" s="5" t="s">
        <v>35</v>
      </c>
    </row>
    <row r="48" ht="14.25" customHeight="1">
      <c r="A48" s="5">
        <v>46.0</v>
      </c>
      <c r="B48" s="5" t="s">
        <v>171</v>
      </c>
      <c r="C48" s="5" t="s">
        <v>133</v>
      </c>
      <c r="D48" s="5" t="s">
        <v>205</v>
      </c>
      <c r="E48" s="11" t="str">
        <f t="shared" si="1"/>
        <v>gabriela.martins@gmail.com</v>
      </c>
      <c r="F48" s="5" t="s">
        <v>206</v>
      </c>
      <c r="G48" s="12">
        <v>31.0</v>
      </c>
      <c r="H48" s="5" t="s">
        <v>30</v>
      </c>
    </row>
    <row r="49" ht="14.25" customHeight="1">
      <c r="A49" s="5">
        <v>47.0</v>
      </c>
      <c r="B49" s="5" t="s">
        <v>99</v>
      </c>
      <c r="C49" s="5" t="s">
        <v>41</v>
      </c>
      <c r="D49" s="5" t="s">
        <v>207</v>
      </c>
      <c r="E49" s="11" t="str">
        <f t="shared" si="1"/>
        <v>rafael.lima@gmail.com</v>
      </c>
      <c r="F49" s="5" t="s">
        <v>208</v>
      </c>
      <c r="G49" s="12">
        <v>39.0</v>
      </c>
      <c r="H49" s="5" t="s">
        <v>35</v>
      </c>
    </row>
    <row r="50" ht="14.25" customHeight="1">
      <c r="A50" s="5">
        <v>48.0</v>
      </c>
      <c r="B50" s="5" t="s">
        <v>191</v>
      </c>
      <c r="C50" s="5" t="s">
        <v>100</v>
      </c>
      <c r="D50" s="5" t="s">
        <v>209</v>
      </c>
      <c r="E50" s="11" t="str">
        <f t="shared" si="1"/>
        <v>isabela.castro@gmail.com</v>
      </c>
      <c r="F50" s="5" t="s">
        <v>210</v>
      </c>
      <c r="G50" s="12">
        <v>33.0</v>
      </c>
      <c r="H50" s="5" t="s">
        <v>30</v>
      </c>
    </row>
    <row r="51" ht="14.25" customHeight="1">
      <c r="A51" s="5">
        <v>49.0</v>
      </c>
      <c r="B51" s="5" t="s">
        <v>211</v>
      </c>
      <c r="C51" s="5" t="s">
        <v>104</v>
      </c>
      <c r="D51" s="5" t="s">
        <v>212</v>
      </c>
      <c r="E51" s="11" t="str">
        <f t="shared" si="1"/>
        <v>leonardo.carvalho@gmail.com</v>
      </c>
      <c r="F51" s="5" t="s">
        <v>213</v>
      </c>
      <c r="G51" s="12">
        <v>41.0</v>
      </c>
      <c r="H51" s="5" t="s">
        <v>35</v>
      </c>
    </row>
    <row r="52" ht="14.25" customHeight="1">
      <c r="A52" s="5">
        <v>50.0</v>
      </c>
      <c r="B52" s="5" t="s">
        <v>26</v>
      </c>
      <c r="C52" s="5" t="s">
        <v>129</v>
      </c>
      <c r="D52" s="5" t="s">
        <v>214</v>
      </c>
      <c r="E52" s="11" t="str">
        <f t="shared" si="1"/>
        <v>ana.gomes@gmail.com</v>
      </c>
      <c r="F52" s="5" t="s">
        <v>215</v>
      </c>
      <c r="G52" s="12">
        <v>29.0</v>
      </c>
      <c r="H52" s="5" t="s">
        <v>30</v>
      </c>
    </row>
    <row r="53" ht="14.25" customHeight="1">
      <c r="A53" s="5">
        <v>51.0</v>
      </c>
      <c r="B53" s="5" t="s">
        <v>44</v>
      </c>
      <c r="C53" s="5" t="s">
        <v>112</v>
      </c>
      <c r="D53" s="5" t="s">
        <v>216</v>
      </c>
      <c r="E53" s="11" t="str">
        <f t="shared" si="1"/>
        <v>pedro.ferreira@gmail.com</v>
      </c>
      <c r="F53" s="5" t="s">
        <v>217</v>
      </c>
      <c r="G53" s="12">
        <v>37.0</v>
      </c>
      <c r="H53" s="5" t="s">
        <v>35</v>
      </c>
    </row>
    <row r="54" ht="14.25" customHeight="1">
      <c r="A54" s="5">
        <v>52.0</v>
      </c>
      <c r="B54" s="5" t="s">
        <v>48</v>
      </c>
      <c r="C54" s="5" t="s">
        <v>89</v>
      </c>
      <c r="D54" s="5" t="s">
        <v>218</v>
      </c>
      <c r="E54" s="11" t="str">
        <f t="shared" si="1"/>
        <v>laura.almeida@gmail.com</v>
      </c>
      <c r="F54" s="5" t="s">
        <v>219</v>
      </c>
      <c r="G54" s="12">
        <v>37.0</v>
      </c>
      <c r="H54" s="5" t="s">
        <v>30</v>
      </c>
    </row>
    <row r="55" ht="14.25" customHeight="1">
      <c r="A55" s="5">
        <v>53.0</v>
      </c>
      <c r="B55" s="5" t="s">
        <v>136</v>
      </c>
      <c r="C55" s="5" t="s">
        <v>41</v>
      </c>
      <c r="D55" s="5" t="s">
        <v>220</v>
      </c>
      <c r="E55" s="11" t="str">
        <f t="shared" si="1"/>
        <v>larissa.lima@gmail.com</v>
      </c>
      <c r="F55" s="5" t="s">
        <v>221</v>
      </c>
      <c r="G55" s="12">
        <v>34.0</v>
      </c>
      <c r="H55" s="5" t="s">
        <v>30</v>
      </c>
    </row>
    <row r="56" ht="14.25" customHeight="1">
      <c r="A56" s="5">
        <v>54.0</v>
      </c>
      <c r="B56" s="5" t="s">
        <v>111</v>
      </c>
      <c r="C56" s="5" t="s">
        <v>57</v>
      </c>
      <c r="D56" s="5" t="s">
        <v>222</v>
      </c>
      <c r="E56" s="11" t="str">
        <f t="shared" si="1"/>
        <v>bruno.oliveira@gmail.com</v>
      </c>
      <c r="F56" s="5" t="s">
        <v>223</v>
      </c>
      <c r="G56" s="12">
        <v>40.0</v>
      </c>
      <c r="H56" s="5" t="s">
        <v>35</v>
      </c>
    </row>
    <row r="57" ht="14.25" customHeight="1">
      <c r="A57" s="5">
        <v>55.0</v>
      </c>
      <c r="B57" s="5" t="s">
        <v>128</v>
      </c>
      <c r="C57" s="5" t="s">
        <v>32</v>
      </c>
      <c r="D57" s="5" t="s">
        <v>224</v>
      </c>
      <c r="E57" s="11" t="str">
        <f t="shared" si="1"/>
        <v>carolina.santos@gmail.com</v>
      </c>
      <c r="F57" s="5" t="s">
        <v>225</v>
      </c>
      <c r="G57" s="12">
        <v>30.0</v>
      </c>
      <c r="H57" s="5" t="s">
        <v>30</v>
      </c>
    </row>
    <row r="58" ht="14.25" customHeight="1">
      <c r="A58" s="5">
        <v>56.0</v>
      </c>
      <c r="B58" s="5" t="s">
        <v>119</v>
      </c>
      <c r="C58" s="5" t="s">
        <v>100</v>
      </c>
      <c r="D58" s="5" t="s">
        <v>226</v>
      </c>
      <c r="E58" s="11" t="str">
        <f t="shared" si="1"/>
        <v>andré.castro@gmail.com</v>
      </c>
      <c r="F58" s="5" t="s">
        <v>227</v>
      </c>
      <c r="G58" s="12">
        <v>29.0</v>
      </c>
      <c r="H58" s="5" t="s">
        <v>35</v>
      </c>
    </row>
    <row r="59" ht="14.25" customHeight="1">
      <c r="A59" s="5">
        <v>57.0</v>
      </c>
      <c r="B59" s="5" t="s">
        <v>151</v>
      </c>
      <c r="C59" s="5" t="s">
        <v>89</v>
      </c>
      <c r="D59" s="5" t="s">
        <v>228</v>
      </c>
      <c r="E59" s="11" t="str">
        <f t="shared" si="1"/>
        <v>jéssica.almeida@gmail.com</v>
      </c>
      <c r="F59" s="5" t="s">
        <v>229</v>
      </c>
      <c r="G59" s="12">
        <v>37.0</v>
      </c>
      <c r="H59" s="5" t="s">
        <v>30</v>
      </c>
    </row>
    <row r="60" ht="14.25" customHeight="1">
      <c r="A60" s="5">
        <v>58.0</v>
      </c>
      <c r="B60" s="5" t="s">
        <v>140</v>
      </c>
      <c r="C60" s="5" t="s">
        <v>93</v>
      </c>
      <c r="D60" s="5" t="s">
        <v>230</v>
      </c>
      <c r="E60" s="11" t="str">
        <f t="shared" si="1"/>
        <v>thiago.fernandes@gmail.com</v>
      </c>
      <c r="F60" s="5" t="s">
        <v>231</v>
      </c>
      <c r="G60" s="12">
        <v>42.0</v>
      </c>
      <c r="H60" s="5" t="s">
        <v>35</v>
      </c>
    </row>
    <row r="61" ht="14.25" customHeight="1">
      <c r="A61" s="5">
        <v>59.0</v>
      </c>
      <c r="B61" s="5" t="s">
        <v>200</v>
      </c>
      <c r="C61" s="5" t="s">
        <v>37</v>
      </c>
      <c r="D61" s="5" t="s">
        <v>232</v>
      </c>
      <c r="E61" s="11" t="str">
        <f t="shared" si="1"/>
        <v>beatriz.silva@gmail.com</v>
      </c>
      <c r="F61" s="5" t="s">
        <v>233</v>
      </c>
      <c r="G61" s="12">
        <v>31.0</v>
      </c>
      <c r="H61" s="5" t="s">
        <v>30</v>
      </c>
    </row>
    <row r="62" ht="14.25" customHeight="1">
      <c r="A62" s="5">
        <v>60.0</v>
      </c>
      <c r="B62" s="5" t="s">
        <v>86</v>
      </c>
      <c r="C62" s="5" t="s">
        <v>79</v>
      </c>
      <c r="D62" s="5" t="s">
        <v>234</v>
      </c>
      <c r="E62" s="11" t="str">
        <f t="shared" si="1"/>
        <v>gabriel.rodrigues@gmail.com</v>
      </c>
      <c r="F62" s="5" t="s">
        <v>235</v>
      </c>
      <c r="G62" s="12">
        <v>39.0</v>
      </c>
      <c r="H62" s="5" t="s">
        <v>35</v>
      </c>
    </row>
    <row r="63" ht="14.25" customHeight="1">
      <c r="A63" s="5">
        <v>61.0</v>
      </c>
      <c r="B63" s="5" t="s">
        <v>63</v>
      </c>
      <c r="C63" s="5" t="s">
        <v>75</v>
      </c>
      <c r="D63" s="5" t="s">
        <v>236</v>
      </c>
      <c r="E63" s="11" t="str">
        <f t="shared" si="1"/>
        <v>mariana.costa@gmail.com</v>
      </c>
      <c r="F63" s="5" t="s">
        <v>237</v>
      </c>
      <c r="G63" s="12">
        <v>33.0</v>
      </c>
      <c r="H63" s="5" t="s">
        <v>30</v>
      </c>
    </row>
    <row r="64" ht="14.25" customHeight="1">
      <c r="A64" s="5">
        <v>62.0</v>
      </c>
      <c r="B64" s="5" t="s">
        <v>78</v>
      </c>
      <c r="C64" s="5" t="s">
        <v>41</v>
      </c>
      <c r="D64" s="5" t="s">
        <v>238</v>
      </c>
      <c r="E64" s="11" t="str">
        <f t="shared" si="1"/>
        <v>lucas.lima@gmail.com</v>
      </c>
      <c r="F64" s="5" t="s">
        <v>239</v>
      </c>
      <c r="G64" s="12">
        <v>41.0</v>
      </c>
      <c r="H64" s="5" t="s">
        <v>35</v>
      </c>
    </row>
    <row r="65" ht="14.25" customHeight="1">
      <c r="A65" s="5">
        <v>63.0</v>
      </c>
      <c r="B65" s="5" t="s">
        <v>82</v>
      </c>
      <c r="C65" s="5" t="s">
        <v>159</v>
      </c>
      <c r="D65" s="5" t="s">
        <v>240</v>
      </c>
      <c r="E65" s="11" t="str">
        <f t="shared" si="1"/>
        <v>camila.guedes@gmail.com</v>
      </c>
      <c r="F65" s="5" t="s">
        <v>241</v>
      </c>
      <c r="G65" s="12">
        <v>30.0</v>
      </c>
      <c r="H65" s="5" t="s">
        <v>30</v>
      </c>
    </row>
    <row r="66" ht="14.25" customHeight="1">
      <c r="A66" s="5">
        <v>64.0</v>
      </c>
      <c r="B66" s="5" t="s">
        <v>162</v>
      </c>
      <c r="C66" s="5" t="s">
        <v>152</v>
      </c>
      <c r="D66" s="5" t="s">
        <v>242</v>
      </c>
      <c r="E66" s="11" t="str">
        <f t="shared" si="1"/>
        <v>victor.barbosa@gmail.com</v>
      </c>
      <c r="F66" s="5" t="s">
        <v>243</v>
      </c>
      <c r="G66" s="12">
        <v>38.0</v>
      </c>
      <c r="H66" s="5" t="s">
        <v>35</v>
      </c>
    </row>
    <row r="67" ht="14.25" customHeight="1">
      <c r="A67" s="5">
        <v>65.0</v>
      </c>
      <c r="B67" s="5" t="s">
        <v>171</v>
      </c>
      <c r="C67" s="5" t="s">
        <v>32</v>
      </c>
      <c r="D67" s="5" t="s">
        <v>244</v>
      </c>
      <c r="E67" s="11" t="str">
        <f t="shared" si="1"/>
        <v>gabriela.santos@gmail.com</v>
      </c>
      <c r="F67" s="5" t="s">
        <v>245</v>
      </c>
      <c r="G67" s="12">
        <v>32.0</v>
      </c>
      <c r="H67" s="5" t="s">
        <v>30</v>
      </c>
    </row>
    <row r="68" ht="14.25" customHeight="1">
      <c r="A68" s="5">
        <v>66.0</v>
      </c>
      <c r="B68" s="5" t="s">
        <v>147</v>
      </c>
      <c r="C68" s="5" t="s">
        <v>112</v>
      </c>
      <c r="D68" s="5" t="s">
        <v>246</v>
      </c>
      <c r="E68" s="11" t="str">
        <f t="shared" si="1"/>
        <v>rafaela.ferreira@gmail.com</v>
      </c>
      <c r="F68" s="5" t="s">
        <v>247</v>
      </c>
      <c r="G68" s="12">
        <v>41.0</v>
      </c>
      <c r="H68" s="5" t="s">
        <v>35</v>
      </c>
    </row>
    <row r="69" ht="14.25" customHeight="1">
      <c r="A69" s="5">
        <v>67.0</v>
      </c>
      <c r="B69" s="5" t="s">
        <v>119</v>
      </c>
      <c r="C69" s="5" t="s">
        <v>57</v>
      </c>
      <c r="D69" s="5" t="s">
        <v>248</v>
      </c>
      <c r="E69" s="11" t="str">
        <f t="shared" si="1"/>
        <v>andré.oliveira@gmail.com</v>
      </c>
      <c r="F69" s="5" t="s">
        <v>249</v>
      </c>
      <c r="G69" s="12">
        <v>27.0</v>
      </c>
      <c r="H69" s="5" t="s">
        <v>35</v>
      </c>
    </row>
    <row r="70" ht="14.25" customHeight="1">
      <c r="A70" s="5">
        <v>68.0</v>
      </c>
      <c r="B70" s="5" t="s">
        <v>96</v>
      </c>
      <c r="C70" s="5" t="s">
        <v>100</v>
      </c>
      <c r="D70" s="5" t="s">
        <v>250</v>
      </c>
      <c r="E70" s="11" t="str">
        <f t="shared" si="1"/>
        <v>fernanda.castro@gmail.com</v>
      </c>
      <c r="F70" s="5" t="s">
        <v>251</v>
      </c>
      <c r="G70" s="12">
        <v>34.0</v>
      </c>
      <c r="H70" s="5" t="s">
        <v>30</v>
      </c>
    </row>
    <row r="71" ht="14.25" customHeight="1">
      <c r="A71" s="5">
        <v>69.0</v>
      </c>
      <c r="B71" s="5" t="s">
        <v>188</v>
      </c>
      <c r="C71" s="5" t="s">
        <v>116</v>
      </c>
      <c r="D71" s="5" t="s">
        <v>252</v>
      </c>
      <c r="E71" s="11" t="str">
        <f t="shared" si="1"/>
        <v>vinicius.alves@gmail.com</v>
      </c>
      <c r="F71" s="5" t="s">
        <v>253</v>
      </c>
      <c r="G71" s="12">
        <v>38.0</v>
      </c>
      <c r="H71" s="5" t="s">
        <v>35</v>
      </c>
    </row>
    <row r="72" ht="14.25" customHeight="1">
      <c r="A72" s="5">
        <v>70.0</v>
      </c>
      <c r="B72" s="5" t="s">
        <v>128</v>
      </c>
      <c r="C72" s="5" t="s">
        <v>129</v>
      </c>
      <c r="D72" s="5" t="s">
        <v>254</v>
      </c>
      <c r="E72" s="11" t="str">
        <f t="shared" si="1"/>
        <v>carolina.gomes@gmail.com</v>
      </c>
      <c r="F72" s="5" t="s">
        <v>255</v>
      </c>
      <c r="G72" s="12">
        <v>31.0</v>
      </c>
      <c r="H72" s="5" t="s">
        <v>30</v>
      </c>
    </row>
    <row r="73" ht="14.25" customHeight="1">
      <c r="A73" s="5">
        <v>71.0</v>
      </c>
      <c r="B73" s="5" t="s">
        <v>132</v>
      </c>
      <c r="C73" s="5" t="s">
        <v>133</v>
      </c>
      <c r="D73" s="5" t="s">
        <v>256</v>
      </c>
      <c r="E73" s="11" t="str">
        <f t="shared" si="1"/>
        <v>gustavo.martins@gmail.com</v>
      </c>
      <c r="F73" s="5" t="s">
        <v>257</v>
      </c>
      <c r="G73" s="12">
        <v>39.0</v>
      </c>
      <c r="H73" s="5" t="s">
        <v>35</v>
      </c>
    </row>
    <row r="74" ht="14.25" customHeight="1">
      <c r="A74" s="5">
        <v>72.0</v>
      </c>
      <c r="B74" s="5" t="s">
        <v>136</v>
      </c>
      <c r="C74" s="5" t="s">
        <v>137</v>
      </c>
      <c r="D74" s="5" t="s">
        <v>258</v>
      </c>
      <c r="E74" s="11" t="str">
        <f t="shared" si="1"/>
        <v>larissa.ribeiro@gmail.com</v>
      </c>
      <c r="F74" s="5" t="s">
        <v>259</v>
      </c>
      <c r="G74" s="12">
        <v>29.0</v>
      </c>
      <c r="H74" s="5" t="s">
        <v>30</v>
      </c>
    </row>
    <row r="75" ht="14.25" customHeight="1">
      <c r="A75" s="5">
        <v>73.0</v>
      </c>
      <c r="B75" s="5" t="s">
        <v>140</v>
      </c>
      <c r="C75" s="5" t="s">
        <v>141</v>
      </c>
      <c r="D75" s="5" t="s">
        <v>260</v>
      </c>
      <c r="E75" s="11" t="str">
        <f t="shared" si="1"/>
        <v>thiago.gonçalves@gmail.com</v>
      </c>
      <c r="F75" s="5" t="s">
        <v>261</v>
      </c>
      <c r="G75" s="12">
        <v>36.0</v>
      </c>
      <c r="H75" s="5" t="s">
        <v>35</v>
      </c>
    </row>
    <row r="76" ht="14.25" customHeight="1">
      <c r="A76" s="5">
        <v>74.0</v>
      </c>
      <c r="B76" s="5" t="s">
        <v>144</v>
      </c>
      <c r="C76" s="5" t="s">
        <v>41</v>
      </c>
      <c r="D76" s="5" t="s">
        <v>262</v>
      </c>
      <c r="E76" s="11" t="str">
        <f t="shared" si="1"/>
        <v>vanessa.lima@gmail.com</v>
      </c>
      <c r="F76" s="5" t="s">
        <v>263</v>
      </c>
      <c r="G76" s="12">
        <v>43.0</v>
      </c>
      <c r="H76" s="5" t="s">
        <v>30</v>
      </c>
    </row>
    <row r="77" ht="14.25" customHeight="1">
      <c r="A77" s="5">
        <v>75.0</v>
      </c>
      <c r="B77" s="5" t="s">
        <v>147</v>
      </c>
      <c r="C77" s="5" t="s">
        <v>148</v>
      </c>
      <c r="D77" s="5" t="s">
        <v>264</v>
      </c>
      <c r="E77" s="11" t="str">
        <f t="shared" si="1"/>
        <v>rafaela.rocha@gmail.com</v>
      </c>
      <c r="F77" s="5" t="s">
        <v>265</v>
      </c>
      <c r="G77" s="12">
        <v>27.0</v>
      </c>
      <c r="H77" s="5" t="s">
        <v>35</v>
      </c>
    </row>
    <row r="78" ht="14.25" customHeight="1">
      <c r="A78" s="5">
        <v>76.0</v>
      </c>
      <c r="B78" s="5" t="s">
        <v>151</v>
      </c>
      <c r="C78" s="5" t="s">
        <v>152</v>
      </c>
      <c r="D78" s="5" t="s">
        <v>266</v>
      </c>
      <c r="E78" s="11" t="str">
        <f t="shared" si="1"/>
        <v>jéssica.barbosa@gmail.com</v>
      </c>
      <c r="F78" s="5" t="s">
        <v>267</v>
      </c>
      <c r="G78" s="12">
        <v>35.0</v>
      </c>
      <c r="H78" s="5" t="s">
        <v>30</v>
      </c>
    </row>
    <row r="79" ht="14.25" customHeight="1">
      <c r="A79" s="5">
        <v>77.0</v>
      </c>
      <c r="B79" s="5" t="s">
        <v>155</v>
      </c>
      <c r="C79" s="5" t="s">
        <v>156</v>
      </c>
      <c r="D79" s="5" t="s">
        <v>268</v>
      </c>
      <c r="E79" s="11" t="str">
        <f t="shared" si="1"/>
        <v>alexandre.cardoso@gmail.com</v>
      </c>
      <c r="F79" s="5" t="s">
        <v>269</v>
      </c>
      <c r="G79" s="12">
        <v>44.0</v>
      </c>
      <c r="H79" s="5" t="s">
        <v>35</v>
      </c>
    </row>
    <row r="80" ht="14.25" customHeight="1">
      <c r="A80" s="5">
        <v>78.0</v>
      </c>
      <c r="B80" s="5" t="s">
        <v>96</v>
      </c>
      <c r="C80" s="5" t="s">
        <v>159</v>
      </c>
      <c r="D80" s="5" t="s">
        <v>270</v>
      </c>
      <c r="E80" s="11" t="str">
        <f t="shared" si="1"/>
        <v>fernanda.guedes@gmail.com</v>
      </c>
      <c r="F80" s="5" t="s">
        <v>271</v>
      </c>
      <c r="G80" s="12">
        <v>30.0</v>
      </c>
      <c r="H80" s="5" t="s">
        <v>30</v>
      </c>
    </row>
    <row r="81" ht="14.25" customHeight="1">
      <c r="A81" s="5">
        <v>79.0</v>
      </c>
      <c r="B81" s="5" t="s">
        <v>188</v>
      </c>
      <c r="C81" s="5" t="s">
        <v>152</v>
      </c>
      <c r="D81" s="5" t="s">
        <v>272</v>
      </c>
      <c r="E81" s="11" t="str">
        <f t="shared" si="1"/>
        <v>vinicius.barbosa@gmail.com</v>
      </c>
      <c r="F81" s="5" t="s">
        <v>273</v>
      </c>
      <c r="G81" s="12">
        <v>38.0</v>
      </c>
      <c r="H81" s="5" t="s">
        <v>35</v>
      </c>
    </row>
    <row r="82" ht="14.25" customHeight="1">
      <c r="A82" s="5">
        <v>80.0</v>
      </c>
      <c r="B82" s="5" t="s">
        <v>165</v>
      </c>
      <c r="C82" s="5" t="s">
        <v>32</v>
      </c>
      <c r="D82" s="5" t="s">
        <v>274</v>
      </c>
      <c r="E82" s="11" t="str">
        <f t="shared" si="1"/>
        <v>patrícia.santos@gmail.com</v>
      </c>
      <c r="F82" s="5" t="s">
        <v>275</v>
      </c>
      <c r="G82" s="12">
        <v>32.0</v>
      </c>
      <c r="H82" s="5" t="s">
        <v>30</v>
      </c>
    </row>
    <row r="83" ht="14.25" customHeight="1">
      <c r="A83" s="5">
        <v>81.0</v>
      </c>
      <c r="B83" s="5" t="s">
        <v>168</v>
      </c>
      <c r="C83" s="5" t="s">
        <v>112</v>
      </c>
      <c r="D83" s="5" t="s">
        <v>276</v>
      </c>
      <c r="E83" s="11" t="str">
        <f t="shared" si="1"/>
        <v>daniel.ferreira@gmail.com</v>
      </c>
      <c r="F83" s="5" t="s">
        <v>277</v>
      </c>
      <c r="G83" s="12">
        <v>41.0</v>
      </c>
      <c r="H83" s="5" t="s">
        <v>35</v>
      </c>
    </row>
    <row r="84" ht="14.25" customHeight="1">
      <c r="A84" s="5">
        <v>82.0</v>
      </c>
      <c r="B84" s="5" t="s">
        <v>171</v>
      </c>
      <c r="C84" s="5" t="s">
        <v>83</v>
      </c>
      <c r="D84" s="5" t="s">
        <v>278</v>
      </c>
      <c r="E84" s="11" t="str">
        <f t="shared" si="1"/>
        <v>gabriela.pereira@gmail.com</v>
      </c>
      <c r="F84" s="5" t="s">
        <v>279</v>
      </c>
      <c r="G84" s="12">
        <v>33.0</v>
      </c>
      <c r="H84" s="5" t="s">
        <v>30</v>
      </c>
    </row>
    <row r="85" ht="14.25" customHeight="1">
      <c r="A85" s="5">
        <v>83.0</v>
      </c>
      <c r="B85" s="5" t="s">
        <v>174</v>
      </c>
      <c r="C85" s="5" t="s">
        <v>89</v>
      </c>
      <c r="D85" s="5" t="s">
        <v>280</v>
      </c>
      <c r="E85" s="11" t="str">
        <f t="shared" si="1"/>
        <v>rodrigo.almeida@gmail.com</v>
      </c>
      <c r="F85" s="5" t="s">
        <v>281</v>
      </c>
      <c r="G85" s="12">
        <v>39.0</v>
      </c>
      <c r="H85" s="5" t="s">
        <v>35</v>
      </c>
    </row>
    <row r="86" ht="14.25" customHeight="1">
      <c r="A86" s="5">
        <v>84.0</v>
      </c>
      <c r="B86" s="5" t="s">
        <v>115</v>
      </c>
      <c r="C86" s="5" t="s">
        <v>41</v>
      </c>
      <c r="D86" s="5" t="s">
        <v>282</v>
      </c>
      <c r="E86" s="11" t="str">
        <f t="shared" si="1"/>
        <v>letícia.lima@gmail.com</v>
      </c>
      <c r="F86" s="5" t="s">
        <v>283</v>
      </c>
      <c r="G86" s="12">
        <v>28.0</v>
      </c>
      <c r="H86" s="5" t="s">
        <v>30</v>
      </c>
    </row>
    <row r="87" ht="14.25" customHeight="1">
      <c r="A87" s="5">
        <v>85.0</v>
      </c>
      <c r="B87" s="5" t="s">
        <v>44</v>
      </c>
      <c r="C87" s="5" t="s">
        <v>75</v>
      </c>
      <c r="D87" s="5" t="s">
        <v>284</v>
      </c>
      <c r="E87" s="11" t="str">
        <f t="shared" si="1"/>
        <v>pedro.costa@gmail.com</v>
      </c>
      <c r="F87" s="5" t="s">
        <v>285</v>
      </c>
      <c r="G87" s="12">
        <v>26.0</v>
      </c>
      <c r="H87" s="5" t="s">
        <v>35</v>
      </c>
    </row>
    <row r="88" ht="14.25" customHeight="1">
      <c r="A88" s="5">
        <v>86.0</v>
      </c>
      <c r="B88" s="5" t="s">
        <v>96</v>
      </c>
      <c r="C88" s="5" t="s">
        <v>32</v>
      </c>
      <c r="D88" s="5" t="s">
        <v>286</v>
      </c>
      <c r="E88" s="11" t="str">
        <f t="shared" si="1"/>
        <v>fernanda.santos@gmail.com</v>
      </c>
      <c r="F88" s="5" t="s">
        <v>287</v>
      </c>
      <c r="G88" s="12">
        <v>34.0</v>
      </c>
      <c r="H88" s="5" t="s">
        <v>30</v>
      </c>
    </row>
    <row r="89" ht="14.25" customHeight="1">
      <c r="A89" s="5">
        <v>87.0</v>
      </c>
      <c r="B89" s="5" t="s">
        <v>86</v>
      </c>
      <c r="C89" s="5" t="s">
        <v>41</v>
      </c>
      <c r="D89" s="5" t="s">
        <v>288</v>
      </c>
      <c r="E89" s="11" t="str">
        <f t="shared" si="1"/>
        <v>gabriel.lima@gmail.com</v>
      </c>
      <c r="F89" s="5" t="s">
        <v>289</v>
      </c>
      <c r="G89" s="12">
        <v>40.0</v>
      </c>
      <c r="H89" s="5" t="s">
        <v>35</v>
      </c>
    </row>
    <row r="90" ht="14.25" customHeight="1">
      <c r="A90" s="5">
        <v>88.0</v>
      </c>
      <c r="B90" s="5" t="s">
        <v>185</v>
      </c>
      <c r="C90" s="5" t="s">
        <v>57</v>
      </c>
      <c r="D90" s="5" t="s">
        <v>290</v>
      </c>
      <c r="E90" s="11" t="str">
        <f t="shared" si="1"/>
        <v>amanda.oliveira@gmail.com</v>
      </c>
      <c r="F90" s="5" t="s">
        <v>291</v>
      </c>
      <c r="G90" s="12">
        <v>30.0</v>
      </c>
      <c r="H90" s="5" t="s">
        <v>30</v>
      </c>
    </row>
    <row r="91" ht="14.25" customHeight="1">
      <c r="A91" s="5">
        <v>89.0</v>
      </c>
      <c r="B91" s="5" t="s">
        <v>188</v>
      </c>
      <c r="C91" s="5" t="s">
        <v>79</v>
      </c>
      <c r="D91" s="5" t="s">
        <v>292</v>
      </c>
      <c r="E91" s="11" t="str">
        <f t="shared" si="1"/>
        <v>vinicius.rodrigues@gmail.com</v>
      </c>
      <c r="F91" s="5" t="s">
        <v>293</v>
      </c>
      <c r="G91" s="12">
        <v>42.0</v>
      </c>
      <c r="H91" s="5" t="s">
        <v>35</v>
      </c>
    </row>
    <row r="92" ht="14.25" customHeight="1">
      <c r="A92" s="5">
        <v>90.0</v>
      </c>
      <c r="B92" s="5" t="s">
        <v>191</v>
      </c>
      <c r="C92" s="5" t="s">
        <v>112</v>
      </c>
      <c r="D92" s="5" t="s">
        <v>294</v>
      </c>
      <c r="E92" s="11" t="str">
        <f t="shared" si="1"/>
        <v>isabela.ferreira@gmail.com</v>
      </c>
      <c r="F92" s="5" t="s">
        <v>295</v>
      </c>
      <c r="G92" s="12">
        <v>31.0</v>
      </c>
      <c r="H92" s="5" t="s">
        <v>30</v>
      </c>
    </row>
    <row r="93" ht="14.25" customHeight="1">
      <c r="A93" s="5">
        <v>91.0</v>
      </c>
      <c r="B93" s="5" t="s">
        <v>78</v>
      </c>
      <c r="C93" s="5" t="s">
        <v>89</v>
      </c>
      <c r="D93" s="5" t="s">
        <v>296</v>
      </c>
      <c r="E93" s="11" t="str">
        <f t="shared" si="1"/>
        <v>lucas.almeida@gmail.com</v>
      </c>
      <c r="F93" s="5" t="s">
        <v>297</v>
      </c>
      <c r="G93" s="12">
        <v>35.0</v>
      </c>
      <c r="H93" s="5" t="s">
        <v>35</v>
      </c>
    </row>
    <row r="94" ht="14.25" customHeight="1">
      <c r="A94" s="5">
        <v>92.0</v>
      </c>
      <c r="B94" s="5" t="s">
        <v>63</v>
      </c>
      <c r="C94" s="5" t="s">
        <v>37</v>
      </c>
      <c r="D94" s="5" t="s">
        <v>298</v>
      </c>
      <c r="E94" s="11" t="str">
        <f t="shared" si="1"/>
        <v>mariana.silva@gmail.com</v>
      </c>
      <c r="F94" s="5" t="s">
        <v>299</v>
      </c>
      <c r="G94" s="12">
        <v>43.0</v>
      </c>
      <c r="H94" s="5" t="s">
        <v>30</v>
      </c>
    </row>
    <row r="95" ht="14.25" customHeight="1">
      <c r="A95" s="5">
        <v>93.0</v>
      </c>
      <c r="B95" s="5" t="s">
        <v>140</v>
      </c>
      <c r="C95" s="5" t="s">
        <v>141</v>
      </c>
      <c r="D95" s="5" t="s">
        <v>300</v>
      </c>
      <c r="E95" s="11" t="str">
        <f t="shared" si="1"/>
        <v>thiago.gonçalves@gmail.com</v>
      </c>
      <c r="F95" s="5" t="s">
        <v>301</v>
      </c>
      <c r="G95" s="12">
        <v>27.0</v>
      </c>
      <c r="H95" s="5" t="s">
        <v>35</v>
      </c>
    </row>
    <row r="96" ht="14.25" customHeight="1">
      <c r="A96" s="5">
        <v>94.0</v>
      </c>
      <c r="B96" s="5" t="s">
        <v>200</v>
      </c>
      <c r="C96" s="5" t="s">
        <v>75</v>
      </c>
      <c r="D96" s="5" t="s">
        <v>302</v>
      </c>
      <c r="E96" s="11" t="str">
        <f t="shared" si="1"/>
        <v>beatriz.costa@gmail.com</v>
      </c>
      <c r="F96" s="5" t="s">
        <v>303</v>
      </c>
      <c r="G96" s="12">
        <v>35.0</v>
      </c>
      <c r="H96" s="5" t="s">
        <v>30</v>
      </c>
    </row>
    <row r="97" ht="14.25" customHeight="1">
      <c r="A97" s="5">
        <v>95.0</v>
      </c>
      <c r="B97" s="5" t="s">
        <v>132</v>
      </c>
      <c r="C97" s="5" t="s">
        <v>137</v>
      </c>
      <c r="D97" s="5" t="s">
        <v>304</v>
      </c>
      <c r="E97" s="11" t="str">
        <f t="shared" si="1"/>
        <v>gustavo.ribeiro@gmail.com</v>
      </c>
      <c r="F97" s="5" t="s">
        <v>305</v>
      </c>
      <c r="G97" s="12">
        <v>42.0</v>
      </c>
      <c r="H97" s="5" t="s">
        <v>35</v>
      </c>
    </row>
    <row r="98" ht="14.25" customHeight="1">
      <c r="A98" s="5">
        <v>96.0</v>
      </c>
      <c r="B98" s="5" t="s">
        <v>171</v>
      </c>
      <c r="C98" s="5" t="s">
        <v>133</v>
      </c>
      <c r="D98" s="5" t="s">
        <v>306</v>
      </c>
      <c r="E98" s="11" t="str">
        <f t="shared" si="1"/>
        <v>gabriela.martins@gmail.com</v>
      </c>
      <c r="F98" s="5" t="s">
        <v>307</v>
      </c>
      <c r="G98" s="12">
        <v>31.0</v>
      </c>
      <c r="H98" s="5" t="s">
        <v>30</v>
      </c>
    </row>
    <row r="99" ht="14.25" customHeight="1">
      <c r="A99" s="5">
        <v>97.0</v>
      </c>
      <c r="B99" s="5" t="s">
        <v>99</v>
      </c>
      <c r="C99" s="5" t="s">
        <v>41</v>
      </c>
      <c r="D99" s="5" t="s">
        <v>308</v>
      </c>
      <c r="E99" s="11" t="str">
        <f t="shared" si="1"/>
        <v>rafael.lima@gmail.com</v>
      </c>
      <c r="F99" s="5" t="s">
        <v>309</v>
      </c>
      <c r="G99" s="12">
        <v>39.0</v>
      </c>
      <c r="H99" s="5" t="s">
        <v>35</v>
      </c>
    </row>
    <row r="100" ht="14.25" customHeight="1">
      <c r="A100" s="5">
        <v>98.0</v>
      </c>
      <c r="B100" s="5" t="s">
        <v>191</v>
      </c>
      <c r="C100" s="5" t="s">
        <v>100</v>
      </c>
      <c r="D100" s="5" t="s">
        <v>310</v>
      </c>
      <c r="E100" s="11" t="str">
        <f t="shared" si="1"/>
        <v>isabela.castro@gmail.com</v>
      </c>
      <c r="F100" s="5" t="s">
        <v>311</v>
      </c>
      <c r="G100" s="12">
        <v>33.0</v>
      </c>
      <c r="H100" s="5" t="s">
        <v>30</v>
      </c>
    </row>
    <row r="101" ht="14.25" customHeight="1">
      <c r="A101" s="5">
        <v>99.0</v>
      </c>
      <c r="B101" s="5" t="s">
        <v>211</v>
      </c>
      <c r="C101" s="5" t="s">
        <v>104</v>
      </c>
      <c r="D101" s="5" t="s">
        <v>312</v>
      </c>
      <c r="E101" s="11" t="str">
        <f t="shared" si="1"/>
        <v>leonardo.carvalho@gmail.com</v>
      </c>
      <c r="F101" s="5" t="s">
        <v>313</v>
      </c>
      <c r="G101" s="12">
        <v>41.0</v>
      </c>
      <c r="H101" s="5" t="s">
        <v>35</v>
      </c>
    </row>
    <row r="102" ht="14.25" customHeight="1">
      <c r="A102" s="5">
        <v>100.0</v>
      </c>
      <c r="B102" s="5" t="s">
        <v>26</v>
      </c>
      <c r="C102" s="5" t="s">
        <v>129</v>
      </c>
      <c r="D102" s="5" t="s">
        <v>314</v>
      </c>
      <c r="E102" s="11" t="str">
        <f t="shared" si="1"/>
        <v>ana.gomes@gmail.com</v>
      </c>
      <c r="F102" s="5" t="s">
        <v>315</v>
      </c>
      <c r="G102" s="12">
        <v>29.0</v>
      </c>
      <c r="H102" s="5" t="s">
        <v>30</v>
      </c>
    </row>
    <row r="103" ht="14.25" customHeight="1">
      <c r="A103" s="5">
        <v>101.0</v>
      </c>
      <c r="B103" s="5" t="s">
        <v>44</v>
      </c>
      <c r="C103" s="5" t="s">
        <v>112</v>
      </c>
      <c r="D103" s="5" t="s">
        <v>316</v>
      </c>
      <c r="E103" s="11" t="str">
        <f t="shared" si="1"/>
        <v>pedro.ferreira@gmail.com</v>
      </c>
      <c r="F103" s="5" t="s">
        <v>317</v>
      </c>
      <c r="G103" s="12">
        <v>37.0</v>
      </c>
      <c r="H103" s="5" t="s">
        <v>35</v>
      </c>
    </row>
    <row r="104" ht="14.25" customHeight="1">
      <c r="A104" s="5">
        <v>102.0</v>
      </c>
      <c r="B104" s="5" t="s">
        <v>48</v>
      </c>
      <c r="C104" s="5" t="s">
        <v>89</v>
      </c>
      <c r="D104" s="5" t="s">
        <v>318</v>
      </c>
      <c r="E104" s="11" t="str">
        <f t="shared" si="1"/>
        <v>laura.almeida@gmail.com</v>
      </c>
      <c r="F104" s="5" t="s">
        <v>319</v>
      </c>
      <c r="G104" s="12">
        <v>37.0</v>
      </c>
      <c r="H104" s="5" t="s">
        <v>30</v>
      </c>
    </row>
    <row r="105" ht="14.25" customHeight="1">
      <c r="A105" s="5">
        <v>103.0</v>
      </c>
      <c r="B105" s="5" t="s">
        <v>136</v>
      </c>
      <c r="C105" s="5" t="s">
        <v>41</v>
      </c>
      <c r="D105" s="5" t="s">
        <v>320</v>
      </c>
      <c r="E105" s="11" t="str">
        <f t="shared" si="1"/>
        <v>larissa.lima@gmail.com</v>
      </c>
      <c r="F105" s="5" t="s">
        <v>321</v>
      </c>
      <c r="G105" s="12">
        <v>34.0</v>
      </c>
      <c r="H105" s="5" t="s">
        <v>30</v>
      </c>
    </row>
    <row r="106" ht="14.25" customHeight="1">
      <c r="A106" s="5">
        <v>104.0</v>
      </c>
      <c r="B106" s="5" t="s">
        <v>111</v>
      </c>
      <c r="C106" s="5" t="s">
        <v>57</v>
      </c>
      <c r="D106" s="5" t="s">
        <v>322</v>
      </c>
      <c r="E106" s="11" t="str">
        <f t="shared" si="1"/>
        <v>bruno.oliveira@gmail.com</v>
      </c>
      <c r="F106" s="5" t="s">
        <v>323</v>
      </c>
      <c r="G106" s="12">
        <v>40.0</v>
      </c>
      <c r="H106" s="5" t="s">
        <v>35</v>
      </c>
    </row>
    <row r="107" ht="14.25" customHeight="1">
      <c r="A107" s="5">
        <v>105.0</v>
      </c>
      <c r="B107" s="5" t="s">
        <v>128</v>
      </c>
      <c r="C107" s="5" t="s">
        <v>32</v>
      </c>
      <c r="D107" s="5" t="s">
        <v>324</v>
      </c>
      <c r="E107" s="11" t="str">
        <f t="shared" si="1"/>
        <v>carolina.santos@gmail.com</v>
      </c>
      <c r="F107" s="5" t="s">
        <v>325</v>
      </c>
      <c r="G107" s="12">
        <v>30.0</v>
      </c>
      <c r="H107" s="5" t="s">
        <v>30</v>
      </c>
    </row>
    <row r="108" ht="14.25" customHeight="1">
      <c r="A108" s="5">
        <v>106.0</v>
      </c>
      <c r="B108" s="5" t="s">
        <v>119</v>
      </c>
      <c r="C108" s="5" t="s">
        <v>100</v>
      </c>
      <c r="D108" s="5" t="s">
        <v>326</v>
      </c>
      <c r="E108" s="11" t="str">
        <f t="shared" si="1"/>
        <v>andré.castro@gmail.com</v>
      </c>
      <c r="F108" s="5" t="s">
        <v>327</v>
      </c>
      <c r="G108" s="12">
        <v>29.0</v>
      </c>
      <c r="H108" s="5" t="s">
        <v>35</v>
      </c>
    </row>
    <row r="109" ht="14.25" customHeight="1">
      <c r="A109" s="5">
        <v>107.0</v>
      </c>
      <c r="B109" s="5" t="s">
        <v>151</v>
      </c>
      <c r="C109" s="5" t="s">
        <v>89</v>
      </c>
      <c r="D109" s="5" t="s">
        <v>328</v>
      </c>
      <c r="E109" s="11" t="str">
        <f t="shared" si="1"/>
        <v>jéssica.almeida@gmail.com</v>
      </c>
      <c r="F109" s="5" t="s">
        <v>329</v>
      </c>
      <c r="G109" s="12">
        <v>37.0</v>
      </c>
      <c r="H109" s="5" t="s">
        <v>30</v>
      </c>
    </row>
    <row r="110" ht="14.25" customHeight="1">
      <c r="A110" s="5">
        <v>108.0</v>
      </c>
      <c r="B110" s="5" t="s">
        <v>140</v>
      </c>
      <c r="C110" s="5" t="s">
        <v>93</v>
      </c>
      <c r="D110" s="5" t="s">
        <v>330</v>
      </c>
      <c r="E110" s="11" t="str">
        <f t="shared" si="1"/>
        <v>thiago.fernandes@gmail.com</v>
      </c>
      <c r="F110" s="5" t="s">
        <v>331</v>
      </c>
      <c r="G110" s="12">
        <v>42.0</v>
      </c>
      <c r="H110" s="5" t="s">
        <v>35</v>
      </c>
    </row>
    <row r="111" ht="14.25" customHeight="1">
      <c r="A111" s="5">
        <v>109.0</v>
      </c>
      <c r="B111" s="5" t="s">
        <v>200</v>
      </c>
      <c r="C111" s="5" t="s">
        <v>37</v>
      </c>
      <c r="D111" s="5" t="s">
        <v>332</v>
      </c>
      <c r="E111" s="11" t="str">
        <f t="shared" si="1"/>
        <v>beatriz.silva@gmail.com</v>
      </c>
      <c r="F111" s="5" t="s">
        <v>333</v>
      </c>
      <c r="G111" s="12">
        <v>31.0</v>
      </c>
      <c r="H111" s="5" t="s">
        <v>30</v>
      </c>
    </row>
    <row r="112" ht="14.25" customHeight="1">
      <c r="A112" s="5">
        <v>110.0</v>
      </c>
      <c r="B112" s="5" t="s">
        <v>86</v>
      </c>
      <c r="C112" s="5" t="s">
        <v>79</v>
      </c>
      <c r="D112" s="5" t="s">
        <v>334</v>
      </c>
      <c r="E112" s="11" t="str">
        <f t="shared" si="1"/>
        <v>gabriel.rodrigues@gmail.com</v>
      </c>
      <c r="F112" s="5" t="s">
        <v>335</v>
      </c>
      <c r="G112" s="12">
        <v>39.0</v>
      </c>
      <c r="H112" s="5" t="s">
        <v>35</v>
      </c>
    </row>
    <row r="113" ht="14.25" customHeight="1">
      <c r="A113" s="5">
        <v>111.0</v>
      </c>
      <c r="B113" s="5" t="s">
        <v>63</v>
      </c>
      <c r="C113" s="5" t="s">
        <v>75</v>
      </c>
      <c r="D113" s="5" t="s">
        <v>336</v>
      </c>
      <c r="E113" s="11" t="str">
        <f t="shared" si="1"/>
        <v>mariana.costa@gmail.com</v>
      </c>
      <c r="F113" s="5" t="s">
        <v>337</v>
      </c>
      <c r="G113" s="12">
        <v>33.0</v>
      </c>
      <c r="H113" s="5" t="s">
        <v>30</v>
      </c>
    </row>
    <row r="114" ht="14.25" customHeight="1">
      <c r="A114" s="5">
        <v>112.0</v>
      </c>
      <c r="B114" s="5" t="s">
        <v>78</v>
      </c>
      <c r="C114" s="5" t="s">
        <v>41</v>
      </c>
      <c r="D114" s="5" t="s">
        <v>338</v>
      </c>
      <c r="E114" s="11" t="str">
        <f t="shared" si="1"/>
        <v>lucas.lima@gmail.com</v>
      </c>
      <c r="F114" s="5" t="s">
        <v>339</v>
      </c>
      <c r="G114" s="12">
        <v>41.0</v>
      </c>
      <c r="H114" s="5" t="s">
        <v>35</v>
      </c>
    </row>
    <row r="115" ht="14.25" customHeight="1">
      <c r="A115" s="5">
        <v>113.0</v>
      </c>
      <c r="B115" s="5" t="s">
        <v>82</v>
      </c>
      <c r="C115" s="5" t="s">
        <v>159</v>
      </c>
      <c r="D115" s="5" t="s">
        <v>340</v>
      </c>
      <c r="E115" s="11" t="str">
        <f t="shared" si="1"/>
        <v>camila.guedes@gmail.com</v>
      </c>
      <c r="F115" s="5" t="s">
        <v>341</v>
      </c>
      <c r="G115" s="12">
        <v>30.0</v>
      </c>
      <c r="H115" s="5" t="s">
        <v>30</v>
      </c>
    </row>
    <row r="116" ht="14.25" customHeight="1">
      <c r="A116" s="5">
        <v>114.0</v>
      </c>
      <c r="B116" s="5" t="s">
        <v>162</v>
      </c>
      <c r="C116" s="5" t="s">
        <v>152</v>
      </c>
      <c r="D116" s="5" t="s">
        <v>342</v>
      </c>
      <c r="E116" s="11" t="str">
        <f t="shared" si="1"/>
        <v>victor.barbosa@gmail.com</v>
      </c>
      <c r="F116" s="5" t="s">
        <v>343</v>
      </c>
      <c r="G116" s="12">
        <v>38.0</v>
      </c>
      <c r="H116" s="5" t="s">
        <v>35</v>
      </c>
    </row>
    <row r="117" ht="14.25" customHeight="1">
      <c r="A117" s="5">
        <v>115.0</v>
      </c>
      <c r="B117" s="5" t="s">
        <v>171</v>
      </c>
      <c r="C117" s="5" t="s">
        <v>32</v>
      </c>
      <c r="D117" s="5" t="s">
        <v>344</v>
      </c>
      <c r="E117" s="11" t="str">
        <f t="shared" si="1"/>
        <v>gabriela.santos@gmail.com</v>
      </c>
      <c r="F117" s="5" t="s">
        <v>345</v>
      </c>
      <c r="G117" s="12">
        <v>32.0</v>
      </c>
      <c r="H117" s="5" t="s">
        <v>30</v>
      </c>
    </row>
    <row r="118" ht="14.25" customHeight="1">
      <c r="A118" s="5">
        <v>116.0</v>
      </c>
      <c r="B118" s="5" t="s">
        <v>147</v>
      </c>
      <c r="C118" s="5" t="s">
        <v>112</v>
      </c>
      <c r="D118" s="5" t="s">
        <v>346</v>
      </c>
      <c r="E118" s="11" t="str">
        <f t="shared" si="1"/>
        <v>rafaela.ferreira@gmail.com</v>
      </c>
      <c r="F118" s="5" t="s">
        <v>347</v>
      </c>
      <c r="G118" s="12">
        <v>41.0</v>
      </c>
      <c r="H118" s="5" t="s">
        <v>35</v>
      </c>
    </row>
    <row r="119" ht="14.25" customHeight="1">
      <c r="A119" s="5">
        <v>117.0</v>
      </c>
      <c r="B119" s="5" t="s">
        <v>119</v>
      </c>
      <c r="C119" s="5" t="s">
        <v>57</v>
      </c>
      <c r="D119" s="5" t="s">
        <v>348</v>
      </c>
      <c r="E119" s="11" t="str">
        <f t="shared" si="1"/>
        <v>andré.oliveira@gmail.com</v>
      </c>
      <c r="F119" s="5" t="s">
        <v>349</v>
      </c>
      <c r="G119" s="12">
        <v>27.0</v>
      </c>
      <c r="H119" s="5" t="s">
        <v>35</v>
      </c>
    </row>
    <row r="120" ht="14.25" customHeight="1">
      <c r="A120" s="5">
        <v>118.0</v>
      </c>
      <c r="B120" s="5" t="s">
        <v>96</v>
      </c>
      <c r="C120" s="5" t="s">
        <v>100</v>
      </c>
      <c r="D120" s="5" t="s">
        <v>350</v>
      </c>
      <c r="E120" s="11" t="str">
        <f t="shared" si="1"/>
        <v>fernanda.castro@gmail.com</v>
      </c>
      <c r="F120" s="5" t="s">
        <v>351</v>
      </c>
      <c r="G120" s="12">
        <v>34.0</v>
      </c>
      <c r="H120" s="5" t="s">
        <v>30</v>
      </c>
    </row>
    <row r="121" ht="14.25" customHeight="1">
      <c r="A121" s="5">
        <v>119.0</v>
      </c>
      <c r="B121" s="5" t="s">
        <v>188</v>
      </c>
      <c r="C121" s="5" t="s">
        <v>116</v>
      </c>
      <c r="D121" s="5" t="s">
        <v>352</v>
      </c>
      <c r="E121" s="11" t="str">
        <f t="shared" si="1"/>
        <v>vinicius.alves@gmail.com</v>
      </c>
      <c r="F121" s="5" t="s">
        <v>353</v>
      </c>
      <c r="G121" s="12">
        <v>38.0</v>
      </c>
      <c r="H121" s="5" t="s">
        <v>35</v>
      </c>
    </row>
    <row r="122" ht="14.25" customHeight="1">
      <c r="A122" s="5">
        <v>120.0</v>
      </c>
      <c r="B122" s="5" t="s">
        <v>128</v>
      </c>
      <c r="C122" s="5" t="s">
        <v>129</v>
      </c>
      <c r="D122" s="5" t="s">
        <v>354</v>
      </c>
      <c r="E122" s="11" t="str">
        <f t="shared" si="1"/>
        <v>carolina.gomes@gmail.com</v>
      </c>
      <c r="F122" s="5" t="s">
        <v>355</v>
      </c>
      <c r="G122" s="12">
        <v>31.0</v>
      </c>
      <c r="H122" s="5" t="s">
        <v>30</v>
      </c>
    </row>
    <row r="123" ht="14.25" customHeight="1">
      <c r="A123" s="5">
        <v>121.0</v>
      </c>
      <c r="B123" s="5" t="s">
        <v>132</v>
      </c>
      <c r="C123" s="5" t="s">
        <v>133</v>
      </c>
      <c r="D123" s="5" t="s">
        <v>356</v>
      </c>
      <c r="E123" s="11" t="str">
        <f t="shared" si="1"/>
        <v>gustavo.martins@gmail.com</v>
      </c>
      <c r="F123" s="5" t="s">
        <v>357</v>
      </c>
      <c r="G123" s="12">
        <v>39.0</v>
      </c>
      <c r="H123" s="5" t="s">
        <v>35</v>
      </c>
    </row>
    <row r="124" ht="14.25" customHeight="1">
      <c r="A124" s="5">
        <v>122.0</v>
      </c>
      <c r="B124" s="5" t="s">
        <v>136</v>
      </c>
      <c r="C124" s="5" t="s">
        <v>137</v>
      </c>
      <c r="D124" s="5" t="s">
        <v>358</v>
      </c>
      <c r="E124" s="11" t="str">
        <f t="shared" si="1"/>
        <v>larissa.ribeiro@gmail.com</v>
      </c>
      <c r="F124" s="5" t="s">
        <v>359</v>
      </c>
      <c r="G124" s="12">
        <v>29.0</v>
      </c>
      <c r="H124" s="5" t="s">
        <v>30</v>
      </c>
    </row>
    <row r="125" ht="14.25" customHeight="1">
      <c r="A125" s="5">
        <v>123.0</v>
      </c>
      <c r="B125" s="5" t="s">
        <v>140</v>
      </c>
      <c r="C125" s="5" t="s">
        <v>141</v>
      </c>
      <c r="D125" s="5" t="s">
        <v>360</v>
      </c>
      <c r="E125" s="11" t="str">
        <f t="shared" si="1"/>
        <v>thiago.gonçalves@gmail.com</v>
      </c>
      <c r="F125" s="5" t="s">
        <v>361</v>
      </c>
      <c r="G125" s="12">
        <v>36.0</v>
      </c>
      <c r="H125" s="5" t="s">
        <v>35</v>
      </c>
    </row>
    <row r="126" ht="14.25" customHeight="1">
      <c r="A126" s="5">
        <v>124.0</v>
      </c>
      <c r="B126" s="5" t="s">
        <v>144</v>
      </c>
      <c r="C126" s="5" t="s">
        <v>41</v>
      </c>
      <c r="D126" s="5" t="s">
        <v>362</v>
      </c>
      <c r="E126" s="11" t="str">
        <f t="shared" si="1"/>
        <v>vanessa.lima@gmail.com</v>
      </c>
      <c r="F126" s="5" t="s">
        <v>363</v>
      </c>
      <c r="G126" s="12">
        <v>43.0</v>
      </c>
      <c r="H126" s="5" t="s">
        <v>30</v>
      </c>
    </row>
    <row r="127" ht="14.25" customHeight="1">
      <c r="A127" s="5">
        <v>125.0</v>
      </c>
      <c r="B127" s="5" t="s">
        <v>147</v>
      </c>
      <c r="C127" s="5" t="s">
        <v>148</v>
      </c>
      <c r="D127" s="5" t="s">
        <v>364</v>
      </c>
      <c r="E127" s="11" t="str">
        <f t="shared" si="1"/>
        <v>rafaela.rocha@gmail.com</v>
      </c>
      <c r="F127" s="5" t="s">
        <v>365</v>
      </c>
      <c r="G127" s="12">
        <v>27.0</v>
      </c>
      <c r="H127" s="5" t="s">
        <v>35</v>
      </c>
    </row>
    <row r="128" ht="14.25" customHeight="1">
      <c r="A128" s="5">
        <v>126.0</v>
      </c>
      <c r="B128" s="5" t="s">
        <v>151</v>
      </c>
      <c r="C128" s="5" t="s">
        <v>152</v>
      </c>
      <c r="D128" s="5" t="s">
        <v>366</v>
      </c>
      <c r="E128" s="11" t="str">
        <f t="shared" si="1"/>
        <v>jéssica.barbosa@gmail.com</v>
      </c>
      <c r="F128" s="5" t="s">
        <v>367</v>
      </c>
      <c r="G128" s="12">
        <v>35.0</v>
      </c>
      <c r="H128" s="5" t="s">
        <v>30</v>
      </c>
    </row>
    <row r="129" ht="14.25" customHeight="1">
      <c r="A129" s="5">
        <v>127.0</v>
      </c>
      <c r="B129" s="5" t="s">
        <v>155</v>
      </c>
      <c r="C129" s="5" t="s">
        <v>156</v>
      </c>
      <c r="D129" s="5" t="s">
        <v>368</v>
      </c>
      <c r="E129" s="11" t="str">
        <f t="shared" si="1"/>
        <v>alexandre.cardoso@gmail.com</v>
      </c>
      <c r="F129" s="5" t="s">
        <v>369</v>
      </c>
      <c r="G129" s="12">
        <v>44.0</v>
      </c>
      <c r="H129" s="5" t="s">
        <v>35</v>
      </c>
    </row>
    <row r="130" ht="14.25" customHeight="1">
      <c r="A130" s="5">
        <v>128.0</v>
      </c>
      <c r="B130" s="5" t="s">
        <v>96</v>
      </c>
      <c r="C130" s="5" t="s">
        <v>159</v>
      </c>
      <c r="D130" s="5" t="s">
        <v>370</v>
      </c>
      <c r="E130" s="11" t="str">
        <f t="shared" si="1"/>
        <v>fernanda.guedes@gmail.com</v>
      </c>
      <c r="F130" s="5" t="s">
        <v>371</v>
      </c>
      <c r="G130" s="12">
        <v>30.0</v>
      </c>
      <c r="H130" s="5" t="s">
        <v>30</v>
      </c>
    </row>
    <row r="131" ht="14.25" customHeight="1">
      <c r="A131" s="5">
        <v>129.0</v>
      </c>
      <c r="B131" s="5" t="s">
        <v>188</v>
      </c>
      <c r="C131" s="5" t="s">
        <v>152</v>
      </c>
      <c r="D131" s="5" t="s">
        <v>372</v>
      </c>
      <c r="E131" s="11" t="str">
        <f t="shared" si="1"/>
        <v>vinicius.barbosa@gmail.com</v>
      </c>
      <c r="F131" s="5" t="s">
        <v>373</v>
      </c>
      <c r="G131" s="12">
        <v>38.0</v>
      </c>
      <c r="H131" s="5" t="s">
        <v>35</v>
      </c>
    </row>
    <row r="132" ht="14.25" customHeight="1">
      <c r="A132" s="5">
        <v>130.0</v>
      </c>
      <c r="B132" s="5" t="s">
        <v>165</v>
      </c>
      <c r="C132" s="5" t="s">
        <v>32</v>
      </c>
      <c r="D132" s="5" t="s">
        <v>374</v>
      </c>
      <c r="E132" s="11" t="str">
        <f t="shared" si="1"/>
        <v>patrícia.santos@gmail.com</v>
      </c>
      <c r="F132" s="5" t="s">
        <v>375</v>
      </c>
      <c r="G132" s="12">
        <v>32.0</v>
      </c>
      <c r="H132" s="5" t="s">
        <v>30</v>
      </c>
    </row>
    <row r="133" ht="14.25" customHeight="1">
      <c r="A133" s="5">
        <v>131.0</v>
      </c>
      <c r="B133" s="5" t="s">
        <v>168</v>
      </c>
      <c r="C133" s="5" t="s">
        <v>112</v>
      </c>
      <c r="D133" s="5" t="s">
        <v>376</v>
      </c>
      <c r="E133" s="11" t="str">
        <f t="shared" si="1"/>
        <v>daniel.ferreira@gmail.com</v>
      </c>
      <c r="F133" s="5" t="s">
        <v>377</v>
      </c>
      <c r="G133" s="12">
        <v>41.0</v>
      </c>
      <c r="H133" s="5" t="s">
        <v>35</v>
      </c>
    </row>
    <row r="134" ht="14.25" customHeight="1">
      <c r="A134" s="5">
        <v>132.0</v>
      </c>
      <c r="B134" s="5" t="s">
        <v>171</v>
      </c>
      <c r="C134" s="5" t="s">
        <v>83</v>
      </c>
      <c r="D134" s="5" t="s">
        <v>378</v>
      </c>
      <c r="E134" s="11" t="str">
        <f t="shared" si="1"/>
        <v>gabriela.pereira@gmail.com</v>
      </c>
      <c r="F134" s="5" t="s">
        <v>379</v>
      </c>
      <c r="G134" s="12">
        <v>33.0</v>
      </c>
      <c r="H134" s="5" t="s">
        <v>30</v>
      </c>
    </row>
    <row r="135" ht="14.25" customHeight="1">
      <c r="A135" s="5">
        <v>133.0</v>
      </c>
      <c r="B135" s="5" t="s">
        <v>174</v>
      </c>
      <c r="C135" s="5" t="s">
        <v>89</v>
      </c>
      <c r="D135" s="5" t="s">
        <v>380</v>
      </c>
      <c r="E135" s="11" t="str">
        <f t="shared" si="1"/>
        <v>rodrigo.almeida@gmail.com</v>
      </c>
      <c r="F135" s="5" t="s">
        <v>381</v>
      </c>
      <c r="G135" s="12">
        <v>39.0</v>
      </c>
      <c r="H135" s="5" t="s">
        <v>35</v>
      </c>
    </row>
    <row r="136" ht="14.25" customHeight="1">
      <c r="A136" s="5">
        <v>134.0</v>
      </c>
      <c r="B136" s="5" t="s">
        <v>115</v>
      </c>
      <c r="C136" s="5" t="s">
        <v>41</v>
      </c>
      <c r="D136" s="5" t="s">
        <v>382</v>
      </c>
      <c r="E136" s="11" t="str">
        <f t="shared" si="1"/>
        <v>letícia.lima@gmail.com</v>
      </c>
      <c r="F136" s="5" t="s">
        <v>383</v>
      </c>
      <c r="G136" s="12">
        <v>28.0</v>
      </c>
      <c r="H136" s="5" t="s">
        <v>30</v>
      </c>
    </row>
    <row r="137" ht="14.25" customHeight="1">
      <c r="A137" s="5">
        <v>135.0</v>
      </c>
      <c r="B137" s="5" t="s">
        <v>44</v>
      </c>
      <c r="C137" s="5" t="s">
        <v>75</v>
      </c>
      <c r="D137" s="5" t="s">
        <v>384</v>
      </c>
      <c r="E137" s="11" t="str">
        <f t="shared" si="1"/>
        <v>pedro.costa@gmail.com</v>
      </c>
      <c r="F137" s="5" t="s">
        <v>385</v>
      </c>
      <c r="G137" s="12">
        <v>26.0</v>
      </c>
      <c r="H137" s="5" t="s">
        <v>35</v>
      </c>
    </row>
    <row r="138" ht="14.25" customHeight="1">
      <c r="A138" s="5">
        <v>136.0</v>
      </c>
      <c r="B138" s="5" t="s">
        <v>96</v>
      </c>
      <c r="C138" s="5" t="s">
        <v>32</v>
      </c>
      <c r="D138" s="5" t="s">
        <v>386</v>
      </c>
      <c r="E138" s="11" t="str">
        <f t="shared" si="1"/>
        <v>fernanda.santos@gmail.com</v>
      </c>
      <c r="F138" s="5" t="s">
        <v>387</v>
      </c>
      <c r="G138" s="12">
        <v>34.0</v>
      </c>
      <c r="H138" s="5" t="s">
        <v>30</v>
      </c>
    </row>
    <row r="139" ht="14.25" customHeight="1">
      <c r="A139" s="5">
        <v>137.0</v>
      </c>
      <c r="B139" s="5" t="s">
        <v>86</v>
      </c>
      <c r="C139" s="5" t="s">
        <v>41</v>
      </c>
      <c r="D139" s="5" t="s">
        <v>388</v>
      </c>
      <c r="E139" s="11" t="str">
        <f t="shared" si="1"/>
        <v>gabriel.lima@gmail.com</v>
      </c>
      <c r="F139" s="5" t="s">
        <v>389</v>
      </c>
      <c r="G139" s="12">
        <v>40.0</v>
      </c>
      <c r="H139" s="5" t="s">
        <v>35</v>
      </c>
    </row>
    <row r="140" ht="14.25" customHeight="1">
      <c r="A140" s="5">
        <v>138.0</v>
      </c>
      <c r="B140" s="5" t="s">
        <v>185</v>
      </c>
      <c r="C140" s="5" t="s">
        <v>57</v>
      </c>
      <c r="D140" s="5" t="s">
        <v>390</v>
      </c>
      <c r="E140" s="11" t="str">
        <f t="shared" si="1"/>
        <v>amanda.oliveira@gmail.com</v>
      </c>
      <c r="F140" s="5" t="s">
        <v>391</v>
      </c>
      <c r="G140" s="12">
        <v>30.0</v>
      </c>
      <c r="H140" s="5" t="s">
        <v>30</v>
      </c>
    </row>
    <row r="141" ht="14.25" customHeight="1">
      <c r="A141" s="5">
        <v>139.0</v>
      </c>
      <c r="B141" s="5" t="s">
        <v>188</v>
      </c>
      <c r="C141" s="5" t="s">
        <v>79</v>
      </c>
      <c r="D141" s="5" t="s">
        <v>392</v>
      </c>
      <c r="E141" s="11" t="str">
        <f t="shared" si="1"/>
        <v>vinicius.rodrigues@gmail.com</v>
      </c>
      <c r="F141" s="5" t="s">
        <v>393</v>
      </c>
      <c r="G141" s="12">
        <v>42.0</v>
      </c>
      <c r="H141" s="5" t="s">
        <v>35</v>
      </c>
    </row>
    <row r="142" ht="14.25" customHeight="1">
      <c r="A142" s="5">
        <v>140.0</v>
      </c>
      <c r="B142" s="5" t="s">
        <v>191</v>
      </c>
      <c r="C142" s="5" t="s">
        <v>112</v>
      </c>
      <c r="D142" s="5" t="s">
        <v>394</v>
      </c>
      <c r="E142" s="11" t="str">
        <f t="shared" si="1"/>
        <v>isabela.ferreira@gmail.com</v>
      </c>
      <c r="F142" s="5" t="s">
        <v>395</v>
      </c>
      <c r="G142" s="12">
        <v>31.0</v>
      </c>
      <c r="H142" s="5" t="s">
        <v>30</v>
      </c>
    </row>
    <row r="143" ht="14.25" customHeight="1">
      <c r="A143" s="5">
        <v>141.0</v>
      </c>
      <c r="B143" s="5" t="s">
        <v>78</v>
      </c>
      <c r="C143" s="5" t="s">
        <v>89</v>
      </c>
      <c r="D143" s="5" t="s">
        <v>396</v>
      </c>
      <c r="E143" s="11" t="str">
        <f t="shared" si="1"/>
        <v>lucas.almeida@gmail.com</v>
      </c>
      <c r="F143" s="5" t="s">
        <v>397</v>
      </c>
      <c r="G143" s="12">
        <v>35.0</v>
      </c>
      <c r="H143" s="5" t="s">
        <v>35</v>
      </c>
    </row>
    <row r="144" ht="14.25" customHeight="1">
      <c r="A144" s="5">
        <v>142.0</v>
      </c>
      <c r="B144" s="5" t="s">
        <v>63</v>
      </c>
      <c r="C144" s="5" t="s">
        <v>37</v>
      </c>
      <c r="D144" s="5" t="s">
        <v>398</v>
      </c>
      <c r="E144" s="11" t="str">
        <f t="shared" si="1"/>
        <v>mariana.silva@gmail.com</v>
      </c>
      <c r="F144" s="5" t="s">
        <v>399</v>
      </c>
      <c r="G144" s="12">
        <v>43.0</v>
      </c>
      <c r="H144" s="5" t="s">
        <v>30</v>
      </c>
    </row>
    <row r="145" ht="14.25" customHeight="1">
      <c r="A145" s="5">
        <v>143.0</v>
      </c>
      <c r="B145" s="5" t="s">
        <v>140</v>
      </c>
      <c r="C145" s="5" t="s">
        <v>141</v>
      </c>
      <c r="D145" s="5" t="s">
        <v>400</v>
      </c>
      <c r="E145" s="11" t="str">
        <f t="shared" si="1"/>
        <v>thiago.gonçalves@gmail.com</v>
      </c>
      <c r="F145" s="5" t="s">
        <v>401</v>
      </c>
      <c r="G145" s="12">
        <v>27.0</v>
      </c>
      <c r="H145" s="5" t="s">
        <v>35</v>
      </c>
    </row>
    <row r="146" ht="14.25" customHeight="1">
      <c r="A146" s="5">
        <v>144.0</v>
      </c>
      <c r="B146" s="5" t="s">
        <v>200</v>
      </c>
      <c r="C146" s="5" t="s">
        <v>75</v>
      </c>
      <c r="D146" s="5" t="s">
        <v>402</v>
      </c>
      <c r="E146" s="11" t="str">
        <f t="shared" si="1"/>
        <v>beatriz.costa@gmail.com</v>
      </c>
      <c r="F146" s="5" t="s">
        <v>403</v>
      </c>
      <c r="G146" s="12">
        <v>35.0</v>
      </c>
      <c r="H146" s="5" t="s">
        <v>30</v>
      </c>
    </row>
    <row r="147" ht="14.25" customHeight="1">
      <c r="A147" s="5">
        <v>145.0</v>
      </c>
      <c r="B147" s="5" t="s">
        <v>132</v>
      </c>
      <c r="C147" s="5" t="s">
        <v>137</v>
      </c>
      <c r="D147" s="5" t="s">
        <v>404</v>
      </c>
      <c r="E147" s="11" t="str">
        <f t="shared" si="1"/>
        <v>gustavo.ribeiro@gmail.com</v>
      </c>
      <c r="F147" s="5" t="s">
        <v>405</v>
      </c>
      <c r="G147" s="12">
        <v>42.0</v>
      </c>
      <c r="H147" s="5" t="s">
        <v>35</v>
      </c>
    </row>
    <row r="148" ht="14.25" customHeight="1">
      <c r="A148" s="5">
        <v>146.0</v>
      </c>
      <c r="B148" s="5" t="s">
        <v>171</v>
      </c>
      <c r="C148" s="5" t="s">
        <v>133</v>
      </c>
      <c r="D148" s="5" t="s">
        <v>406</v>
      </c>
      <c r="E148" s="11" t="str">
        <f t="shared" si="1"/>
        <v>gabriela.martins@gmail.com</v>
      </c>
      <c r="F148" s="5" t="s">
        <v>407</v>
      </c>
      <c r="G148" s="12">
        <v>31.0</v>
      </c>
      <c r="H148" s="5" t="s">
        <v>30</v>
      </c>
    </row>
    <row r="149" ht="14.25" customHeight="1">
      <c r="A149" s="5">
        <v>147.0</v>
      </c>
      <c r="B149" s="5" t="s">
        <v>99</v>
      </c>
      <c r="C149" s="5" t="s">
        <v>41</v>
      </c>
      <c r="D149" s="5" t="s">
        <v>408</v>
      </c>
      <c r="E149" s="11" t="str">
        <f t="shared" si="1"/>
        <v>rafael.lima@gmail.com</v>
      </c>
      <c r="F149" s="5" t="s">
        <v>409</v>
      </c>
      <c r="G149" s="12">
        <v>41.0</v>
      </c>
      <c r="H149" s="5" t="s">
        <v>35</v>
      </c>
    </row>
    <row r="150" ht="14.25" customHeight="1">
      <c r="A150" s="5">
        <v>148.0</v>
      </c>
      <c r="B150" s="5" t="s">
        <v>119</v>
      </c>
      <c r="C150" s="5" t="s">
        <v>57</v>
      </c>
      <c r="D150" s="5" t="s">
        <v>410</v>
      </c>
      <c r="E150" s="11" t="str">
        <f t="shared" si="1"/>
        <v>andré.oliveira@gmail.com</v>
      </c>
      <c r="F150" s="5" t="s">
        <v>411</v>
      </c>
      <c r="G150" s="12">
        <v>27.0</v>
      </c>
      <c r="H150" s="5" t="s">
        <v>35</v>
      </c>
    </row>
    <row r="151" ht="14.25" customHeight="1">
      <c r="A151" s="5">
        <v>149.0</v>
      </c>
      <c r="B151" s="5" t="s">
        <v>96</v>
      </c>
      <c r="C151" s="5" t="s">
        <v>100</v>
      </c>
      <c r="D151" s="5" t="s">
        <v>412</v>
      </c>
      <c r="E151" s="11" t="str">
        <f t="shared" si="1"/>
        <v>fernanda.castro@gmail.com</v>
      </c>
      <c r="F151" s="5" t="s">
        <v>413</v>
      </c>
      <c r="G151" s="12">
        <v>34.0</v>
      </c>
      <c r="H151" s="5" t="s">
        <v>30</v>
      </c>
    </row>
    <row r="152" ht="14.25" customHeight="1">
      <c r="A152" s="5">
        <v>150.0</v>
      </c>
      <c r="B152" s="5" t="s">
        <v>188</v>
      </c>
      <c r="C152" s="5" t="s">
        <v>116</v>
      </c>
      <c r="D152" s="5" t="s">
        <v>414</v>
      </c>
      <c r="E152" s="11" t="str">
        <f t="shared" si="1"/>
        <v>vinicius.alves@gmail.com</v>
      </c>
      <c r="F152" s="5" t="s">
        <v>415</v>
      </c>
      <c r="G152" s="12">
        <v>38.0</v>
      </c>
      <c r="H152" s="5" t="s">
        <v>35</v>
      </c>
    </row>
    <row r="153" ht="14.25" customHeight="1">
      <c r="A153" s="5">
        <v>151.0</v>
      </c>
      <c r="B153" s="5" t="s">
        <v>128</v>
      </c>
      <c r="C153" s="5" t="s">
        <v>129</v>
      </c>
      <c r="D153" s="5" t="s">
        <v>416</v>
      </c>
      <c r="E153" s="11" t="str">
        <f t="shared" si="1"/>
        <v>carolina.gomes@gmail.com</v>
      </c>
      <c r="F153" s="5" t="s">
        <v>417</v>
      </c>
      <c r="G153" s="12">
        <v>31.0</v>
      </c>
      <c r="H153" s="5" t="s">
        <v>30</v>
      </c>
    </row>
    <row r="154" ht="14.25" customHeight="1">
      <c r="A154" s="5">
        <v>152.0</v>
      </c>
      <c r="B154" s="5" t="s">
        <v>132</v>
      </c>
      <c r="C154" s="5" t="s">
        <v>133</v>
      </c>
      <c r="D154" s="5" t="s">
        <v>418</v>
      </c>
      <c r="E154" s="11" t="str">
        <f t="shared" si="1"/>
        <v>gustavo.martins@gmail.com</v>
      </c>
      <c r="F154" s="5" t="s">
        <v>419</v>
      </c>
      <c r="G154" s="12">
        <v>39.0</v>
      </c>
      <c r="H154" s="5" t="s">
        <v>35</v>
      </c>
    </row>
    <row r="155" ht="14.25" customHeight="1">
      <c r="A155" s="5">
        <v>153.0</v>
      </c>
      <c r="B155" s="5" t="s">
        <v>136</v>
      </c>
      <c r="C155" s="5" t="s">
        <v>137</v>
      </c>
      <c r="D155" s="5" t="s">
        <v>420</v>
      </c>
      <c r="E155" s="11" t="str">
        <f t="shared" si="1"/>
        <v>larissa.ribeiro@gmail.com</v>
      </c>
      <c r="F155" s="5" t="s">
        <v>421</v>
      </c>
      <c r="G155" s="12">
        <v>29.0</v>
      </c>
      <c r="H155" s="5" t="s">
        <v>30</v>
      </c>
    </row>
    <row r="156" ht="14.25" customHeight="1">
      <c r="A156" s="5">
        <v>154.0</v>
      </c>
      <c r="B156" s="5" t="s">
        <v>140</v>
      </c>
      <c r="C156" s="5" t="s">
        <v>141</v>
      </c>
      <c r="D156" s="5" t="s">
        <v>422</v>
      </c>
      <c r="E156" s="11" t="str">
        <f t="shared" si="1"/>
        <v>thiago.gonçalves@gmail.com</v>
      </c>
      <c r="F156" s="5" t="s">
        <v>423</v>
      </c>
      <c r="G156" s="12">
        <v>36.0</v>
      </c>
      <c r="H156" s="5" t="s">
        <v>35</v>
      </c>
    </row>
    <row r="157" ht="14.25" customHeight="1">
      <c r="A157" s="5">
        <v>155.0</v>
      </c>
      <c r="B157" s="5" t="s">
        <v>144</v>
      </c>
      <c r="C157" s="5" t="s">
        <v>41</v>
      </c>
      <c r="D157" s="5" t="s">
        <v>424</v>
      </c>
      <c r="E157" s="11" t="str">
        <f t="shared" si="1"/>
        <v>vanessa.lima@gmail.com</v>
      </c>
      <c r="F157" s="5" t="s">
        <v>425</v>
      </c>
      <c r="G157" s="12">
        <v>43.0</v>
      </c>
      <c r="H157" s="5" t="s">
        <v>30</v>
      </c>
    </row>
    <row r="158" ht="14.25" customHeight="1">
      <c r="A158" s="5">
        <v>156.0</v>
      </c>
      <c r="B158" s="5" t="s">
        <v>147</v>
      </c>
      <c r="C158" s="5" t="s">
        <v>148</v>
      </c>
      <c r="D158" s="5" t="s">
        <v>426</v>
      </c>
      <c r="E158" s="11" t="str">
        <f t="shared" si="1"/>
        <v>rafaela.rocha@gmail.com</v>
      </c>
      <c r="F158" s="5" t="s">
        <v>427</v>
      </c>
      <c r="G158" s="12">
        <v>27.0</v>
      </c>
      <c r="H158" s="5" t="s">
        <v>35</v>
      </c>
    </row>
    <row r="159" ht="14.25" customHeight="1">
      <c r="A159" s="5">
        <v>157.0</v>
      </c>
      <c r="B159" s="5" t="s">
        <v>151</v>
      </c>
      <c r="C159" s="5" t="s">
        <v>152</v>
      </c>
      <c r="D159" s="5" t="s">
        <v>428</v>
      </c>
      <c r="E159" s="11" t="str">
        <f t="shared" si="1"/>
        <v>jéssica.barbosa@gmail.com</v>
      </c>
      <c r="F159" s="5" t="s">
        <v>429</v>
      </c>
      <c r="G159" s="12">
        <v>35.0</v>
      </c>
      <c r="H159" s="5" t="s">
        <v>30</v>
      </c>
    </row>
    <row r="160" ht="14.25" customHeight="1">
      <c r="A160" s="5">
        <v>158.0</v>
      </c>
      <c r="B160" s="5" t="s">
        <v>155</v>
      </c>
      <c r="C160" s="5" t="s">
        <v>156</v>
      </c>
      <c r="D160" s="5" t="s">
        <v>430</v>
      </c>
      <c r="E160" s="11" t="str">
        <f t="shared" si="1"/>
        <v>alexandre.cardoso@gmail.com</v>
      </c>
      <c r="F160" s="5" t="s">
        <v>431</v>
      </c>
      <c r="G160" s="12">
        <v>44.0</v>
      </c>
      <c r="H160" s="5" t="s">
        <v>35</v>
      </c>
    </row>
    <row r="161" ht="14.25" customHeight="1">
      <c r="A161" s="5">
        <v>159.0</v>
      </c>
      <c r="B161" s="5" t="s">
        <v>96</v>
      </c>
      <c r="C161" s="5" t="s">
        <v>159</v>
      </c>
      <c r="D161" s="5" t="s">
        <v>432</v>
      </c>
      <c r="E161" s="11" t="str">
        <f t="shared" si="1"/>
        <v>fernanda.guedes@gmail.com</v>
      </c>
      <c r="F161" s="5" t="s">
        <v>433</v>
      </c>
      <c r="G161" s="12">
        <v>30.0</v>
      </c>
      <c r="H161" s="5" t="s">
        <v>30</v>
      </c>
    </row>
    <row r="162" ht="14.25" customHeight="1">
      <c r="A162" s="5">
        <v>160.0</v>
      </c>
      <c r="B162" s="5" t="s">
        <v>188</v>
      </c>
      <c r="C162" s="5" t="s">
        <v>152</v>
      </c>
      <c r="D162" s="5" t="s">
        <v>434</v>
      </c>
      <c r="E162" s="11" t="str">
        <f t="shared" si="1"/>
        <v>vinicius.barbosa@gmail.com</v>
      </c>
      <c r="F162" s="5" t="s">
        <v>435</v>
      </c>
      <c r="G162" s="12">
        <v>38.0</v>
      </c>
      <c r="H162" s="5" t="s">
        <v>35</v>
      </c>
    </row>
    <row r="163" ht="14.25" customHeight="1">
      <c r="A163" s="5">
        <v>161.0</v>
      </c>
      <c r="B163" s="5" t="s">
        <v>165</v>
      </c>
      <c r="C163" s="5" t="s">
        <v>32</v>
      </c>
      <c r="D163" s="5" t="s">
        <v>436</v>
      </c>
      <c r="E163" s="11" t="str">
        <f t="shared" si="1"/>
        <v>patrícia.santos@gmail.com</v>
      </c>
      <c r="F163" s="5" t="s">
        <v>437</v>
      </c>
      <c r="G163" s="12">
        <v>32.0</v>
      </c>
      <c r="H163" s="5" t="s">
        <v>30</v>
      </c>
    </row>
    <row r="164" ht="14.25" customHeight="1">
      <c r="A164" s="5">
        <v>162.0</v>
      </c>
      <c r="B164" s="5" t="s">
        <v>168</v>
      </c>
      <c r="C164" s="5" t="s">
        <v>112</v>
      </c>
      <c r="D164" s="5" t="s">
        <v>438</v>
      </c>
      <c r="E164" s="11" t="str">
        <f t="shared" si="1"/>
        <v>daniel.ferreira@gmail.com</v>
      </c>
      <c r="F164" s="5" t="s">
        <v>439</v>
      </c>
      <c r="G164" s="12">
        <v>41.0</v>
      </c>
      <c r="H164" s="5" t="s">
        <v>35</v>
      </c>
    </row>
    <row r="165" ht="14.25" customHeight="1">
      <c r="A165" s="5">
        <v>163.0</v>
      </c>
      <c r="B165" s="5" t="s">
        <v>171</v>
      </c>
      <c r="C165" s="5" t="s">
        <v>83</v>
      </c>
      <c r="D165" s="5" t="s">
        <v>440</v>
      </c>
      <c r="E165" s="11" t="str">
        <f t="shared" si="1"/>
        <v>gabriela.pereira@gmail.com</v>
      </c>
      <c r="F165" s="5" t="s">
        <v>441</v>
      </c>
      <c r="G165" s="12">
        <v>33.0</v>
      </c>
      <c r="H165" s="5" t="s">
        <v>30</v>
      </c>
    </row>
    <row r="166" ht="14.25" customHeight="1">
      <c r="A166" s="5">
        <v>164.0</v>
      </c>
      <c r="B166" s="5" t="s">
        <v>174</v>
      </c>
      <c r="C166" s="5" t="s">
        <v>89</v>
      </c>
      <c r="D166" s="5" t="s">
        <v>442</v>
      </c>
      <c r="E166" s="11" t="str">
        <f t="shared" si="1"/>
        <v>rodrigo.almeida@gmail.com</v>
      </c>
      <c r="F166" s="5" t="s">
        <v>443</v>
      </c>
      <c r="G166" s="12">
        <v>39.0</v>
      </c>
      <c r="H166" s="5" t="s">
        <v>35</v>
      </c>
    </row>
    <row r="167" ht="14.25" customHeight="1">
      <c r="A167" s="5">
        <v>165.0</v>
      </c>
      <c r="B167" s="5" t="s">
        <v>115</v>
      </c>
      <c r="C167" s="5" t="s">
        <v>41</v>
      </c>
      <c r="D167" s="5" t="s">
        <v>444</v>
      </c>
      <c r="E167" s="11" t="str">
        <f t="shared" si="1"/>
        <v>letícia.lima@gmail.com</v>
      </c>
      <c r="F167" s="5" t="s">
        <v>445</v>
      </c>
      <c r="G167" s="12">
        <v>28.0</v>
      </c>
      <c r="H167" s="5" t="s">
        <v>30</v>
      </c>
    </row>
    <row r="168" ht="14.25" customHeight="1">
      <c r="A168" s="5">
        <v>166.0</v>
      </c>
      <c r="B168" s="5" t="s">
        <v>44</v>
      </c>
      <c r="C168" s="5" t="s">
        <v>75</v>
      </c>
      <c r="D168" s="5" t="s">
        <v>446</v>
      </c>
      <c r="E168" s="11" t="str">
        <f t="shared" si="1"/>
        <v>pedro.costa@gmail.com</v>
      </c>
      <c r="F168" s="5" t="s">
        <v>447</v>
      </c>
      <c r="G168" s="12">
        <v>26.0</v>
      </c>
      <c r="H168" s="5" t="s">
        <v>35</v>
      </c>
    </row>
    <row r="169" ht="14.25" customHeight="1">
      <c r="A169" s="5">
        <v>167.0</v>
      </c>
      <c r="B169" s="5" t="s">
        <v>96</v>
      </c>
      <c r="C169" s="5" t="s">
        <v>32</v>
      </c>
      <c r="D169" s="5" t="s">
        <v>448</v>
      </c>
      <c r="E169" s="11" t="str">
        <f t="shared" si="1"/>
        <v>fernanda.santos@gmail.com</v>
      </c>
      <c r="F169" s="5" t="s">
        <v>449</v>
      </c>
      <c r="G169" s="12">
        <v>34.0</v>
      </c>
      <c r="H169" s="5" t="s">
        <v>30</v>
      </c>
    </row>
    <row r="170" ht="14.25" customHeight="1">
      <c r="A170" s="5">
        <v>168.0</v>
      </c>
      <c r="B170" s="5" t="s">
        <v>86</v>
      </c>
      <c r="C170" s="5" t="s">
        <v>41</v>
      </c>
      <c r="D170" s="5" t="s">
        <v>450</v>
      </c>
      <c r="E170" s="11" t="str">
        <f t="shared" si="1"/>
        <v>gabriel.lima@gmail.com</v>
      </c>
      <c r="F170" s="5" t="s">
        <v>451</v>
      </c>
      <c r="G170" s="12">
        <v>40.0</v>
      </c>
      <c r="H170" s="5" t="s">
        <v>35</v>
      </c>
    </row>
    <row r="171" ht="14.25" customHeight="1">
      <c r="A171" s="5">
        <v>169.0</v>
      </c>
      <c r="B171" s="5" t="s">
        <v>185</v>
      </c>
      <c r="C171" s="5" t="s">
        <v>57</v>
      </c>
      <c r="D171" s="5" t="s">
        <v>452</v>
      </c>
      <c r="E171" s="11" t="str">
        <f t="shared" si="1"/>
        <v>amanda.oliveira@gmail.com</v>
      </c>
      <c r="F171" s="5" t="s">
        <v>453</v>
      </c>
      <c r="G171" s="12">
        <v>30.0</v>
      </c>
      <c r="H171" s="5" t="s">
        <v>30</v>
      </c>
    </row>
    <row r="172" ht="14.25" customHeight="1">
      <c r="A172" s="5">
        <v>170.0</v>
      </c>
      <c r="B172" s="5" t="s">
        <v>188</v>
      </c>
      <c r="C172" s="5" t="s">
        <v>79</v>
      </c>
      <c r="D172" s="5" t="s">
        <v>454</v>
      </c>
      <c r="E172" s="11" t="str">
        <f t="shared" si="1"/>
        <v>vinicius.rodrigues@gmail.com</v>
      </c>
      <c r="F172" s="5" t="s">
        <v>455</v>
      </c>
      <c r="G172" s="12">
        <v>42.0</v>
      </c>
      <c r="H172" s="5" t="s">
        <v>35</v>
      </c>
    </row>
    <row r="173" ht="14.25" customHeight="1">
      <c r="A173" s="5">
        <v>171.0</v>
      </c>
      <c r="B173" s="5" t="s">
        <v>191</v>
      </c>
      <c r="C173" s="5" t="s">
        <v>112</v>
      </c>
      <c r="D173" s="5" t="s">
        <v>456</v>
      </c>
      <c r="E173" s="11" t="str">
        <f t="shared" si="1"/>
        <v>isabela.ferreira@gmail.com</v>
      </c>
      <c r="F173" s="5" t="s">
        <v>457</v>
      </c>
      <c r="G173" s="12">
        <v>31.0</v>
      </c>
      <c r="H173" s="5" t="s">
        <v>30</v>
      </c>
    </row>
    <row r="174" ht="14.25" customHeight="1">
      <c r="A174" s="5">
        <v>172.0</v>
      </c>
      <c r="B174" s="5" t="s">
        <v>78</v>
      </c>
      <c r="C174" s="5" t="s">
        <v>89</v>
      </c>
      <c r="D174" s="5" t="s">
        <v>458</v>
      </c>
      <c r="E174" s="11" t="str">
        <f t="shared" si="1"/>
        <v>lucas.almeida@gmail.com</v>
      </c>
      <c r="F174" s="5" t="s">
        <v>459</v>
      </c>
      <c r="G174" s="12">
        <v>35.0</v>
      </c>
      <c r="H174" s="5" t="s">
        <v>35</v>
      </c>
    </row>
    <row r="175" ht="14.25" customHeight="1">
      <c r="A175" s="5">
        <v>173.0</v>
      </c>
      <c r="B175" s="5" t="s">
        <v>63</v>
      </c>
      <c r="C175" s="5" t="s">
        <v>37</v>
      </c>
      <c r="D175" s="5" t="s">
        <v>460</v>
      </c>
      <c r="E175" s="11" t="str">
        <f t="shared" si="1"/>
        <v>mariana.silva@gmail.com</v>
      </c>
      <c r="F175" s="5" t="s">
        <v>461</v>
      </c>
      <c r="G175" s="12">
        <v>43.0</v>
      </c>
      <c r="H175" s="5" t="s">
        <v>30</v>
      </c>
    </row>
    <row r="176" ht="14.25" customHeight="1">
      <c r="A176" s="5">
        <v>174.0</v>
      </c>
      <c r="B176" s="5" t="s">
        <v>140</v>
      </c>
      <c r="C176" s="5" t="s">
        <v>141</v>
      </c>
      <c r="D176" s="5" t="s">
        <v>462</v>
      </c>
      <c r="E176" s="11" t="str">
        <f t="shared" si="1"/>
        <v>thiago.gonçalves@gmail.com</v>
      </c>
      <c r="F176" s="5" t="s">
        <v>463</v>
      </c>
      <c r="G176" s="12">
        <v>27.0</v>
      </c>
      <c r="H176" s="5" t="s">
        <v>35</v>
      </c>
    </row>
    <row r="177" ht="14.25" customHeight="1">
      <c r="A177" s="5">
        <v>175.0</v>
      </c>
      <c r="B177" s="5" t="s">
        <v>200</v>
      </c>
      <c r="C177" s="5" t="s">
        <v>75</v>
      </c>
      <c r="D177" s="5" t="s">
        <v>464</v>
      </c>
      <c r="E177" s="11" t="str">
        <f t="shared" si="1"/>
        <v>beatriz.costa@gmail.com</v>
      </c>
      <c r="F177" s="5" t="s">
        <v>465</v>
      </c>
      <c r="G177" s="12">
        <v>35.0</v>
      </c>
      <c r="H177" s="5" t="s">
        <v>30</v>
      </c>
    </row>
    <row r="178" ht="14.25" customHeight="1">
      <c r="A178" s="5">
        <v>176.0</v>
      </c>
      <c r="B178" s="5" t="s">
        <v>132</v>
      </c>
      <c r="C178" s="5" t="s">
        <v>137</v>
      </c>
      <c r="D178" s="5" t="s">
        <v>466</v>
      </c>
      <c r="E178" s="11" t="str">
        <f t="shared" si="1"/>
        <v>gustavo.ribeiro@gmail.com</v>
      </c>
      <c r="F178" s="5" t="s">
        <v>467</v>
      </c>
      <c r="G178" s="12">
        <v>42.0</v>
      </c>
      <c r="H178" s="5" t="s">
        <v>35</v>
      </c>
    </row>
    <row r="179" ht="14.25" customHeight="1">
      <c r="A179" s="5">
        <v>177.0</v>
      </c>
      <c r="B179" s="5" t="s">
        <v>171</v>
      </c>
      <c r="C179" s="5" t="s">
        <v>133</v>
      </c>
      <c r="D179" s="5" t="s">
        <v>468</v>
      </c>
      <c r="E179" s="11" t="str">
        <f t="shared" si="1"/>
        <v>gabriela.martins@gmail.com</v>
      </c>
      <c r="F179" s="5" t="s">
        <v>469</v>
      </c>
      <c r="G179" s="12">
        <v>31.0</v>
      </c>
      <c r="H179" s="5" t="s">
        <v>30</v>
      </c>
    </row>
    <row r="180" ht="14.25" customHeight="1">
      <c r="A180" s="5">
        <v>178.0</v>
      </c>
      <c r="B180" s="5" t="s">
        <v>99</v>
      </c>
      <c r="C180" s="5" t="s">
        <v>41</v>
      </c>
      <c r="D180" s="5" t="s">
        <v>470</v>
      </c>
      <c r="E180" s="11" t="str">
        <f t="shared" si="1"/>
        <v>rafael.lima@gmail.com</v>
      </c>
      <c r="F180" s="5" t="s">
        <v>471</v>
      </c>
      <c r="G180" s="12">
        <v>41.0</v>
      </c>
      <c r="H180" s="5" t="s">
        <v>35</v>
      </c>
    </row>
    <row r="181" ht="14.25" customHeight="1">
      <c r="A181" s="5">
        <v>179.0</v>
      </c>
      <c r="B181" s="5" t="s">
        <v>119</v>
      </c>
      <c r="C181" s="5" t="s">
        <v>57</v>
      </c>
      <c r="D181" s="5" t="s">
        <v>472</v>
      </c>
      <c r="E181" s="11" t="str">
        <f t="shared" si="1"/>
        <v>andré.oliveira@gmail.com</v>
      </c>
      <c r="F181" s="5" t="s">
        <v>473</v>
      </c>
      <c r="G181" s="12">
        <v>27.0</v>
      </c>
      <c r="H181" s="5" t="s">
        <v>35</v>
      </c>
    </row>
    <row r="182" ht="14.25" customHeight="1">
      <c r="A182" s="5">
        <v>180.0</v>
      </c>
      <c r="B182" s="5" t="s">
        <v>96</v>
      </c>
      <c r="C182" s="5" t="s">
        <v>100</v>
      </c>
      <c r="D182" s="5" t="s">
        <v>474</v>
      </c>
      <c r="E182" s="11" t="str">
        <f t="shared" si="1"/>
        <v>fernanda.castro@gmail.com</v>
      </c>
      <c r="F182" s="5" t="s">
        <v>475</v>
      </c>
      <c r="G182" s="12">
        <v>34.0</v>
      </c>
      <c r="H182" s="5" t="s">
        <v>30</v>
      </c>
    </row>
    <row r="183" ht="14.25" customHeight="1">
      <c r="A183" s="5">
        <v>181.0</v>
      </c>
      <c r="B183" s="5" t="s">
        <v>188</v>
      </c>
      <c r="C183" s="5" t="s">
        <v>116</v>
      </c>
      <c r="D183" s="5" t="s">
        <v>476</v>
      </c>
      <c r="E183" s="11" t="str">
        <f t="shared" si="1"/>
        <v>vinicius.alves@gmail.com</v>
      </c>
      <c r="F183" s="5" t="s">
        <v>477</v>
      </c>
      <c r="G183" s="12">
        <v>38.0</v>
      </c>
      <c r="H183" s="5" t="s">
        <v>35</v>
      </c>
    </row>
    <row r="184" ht="14.25" customHeight="1">
      <c r="A184" s="5">
        <v>182.0</v>
      </c>
      <c r="B184" s="5" t="s">
        <v>128</v>
      </c>
      <c r="C184" s="5" t="s">
        <v>129</v>
      </c>
      <c r="D184" s="5" t="s">
        <v>478</v>
      </c>
      <c r="E184" s="11" t="str">
        <f t="shared" si="1"/>
        <v>carolina.gomes@gmail.com</v>
      </c>
      <c r="F184" s="5" t="s">
        <v>479</v>
      </c>
      <c r="G184" s="12">
        <v>31.0</v>
      </c>
      <c r="H184" s="5" t="s">
        <v>30</v>
      </c>
    </row>
    <row r="185" ht="14.25" customHeight="1">
      <c r="A185" s="5">
        <v>183.0</v>
      </c>
      <c r="B185" s="5" t="s">
        <v>132</v>
      </c>
      <c r="C185" s="5" t="s">
        <v>133</v>
      </c>
      <c r="D185" s="5" t="s">
        <v>480</v>
      </c>
      <c r="E185" s="11" t="str">
        <f t="shared" si="1"/>
        <v>gustavo.martins@gmail.com</v>
      </c>
      <c r="F185" s="5" t="s">
        <v>481</v>
      </c>
      <c r="G185" s="12">
        <v>39.0</v>
      </c>
      <c r="H185" s="5" t="s">
        <v>35</v>
      </c>
    </row>
    <row r="186" ht="14.25" customHeight="1">
      <c r="A186" s="5">
        <v>184.0</v>
      </c>
      <c r="B186" s="5" t="s">
        <v>136</v>
      </c>
      <c r="C186" s="5" t="s">
        <v>137</v>
      </c>
      <c r="D186" s="5" t="s">
        <v>482</v>
      </c>
      <c r="E186" s="11" t="str">
        <f t="shared" si="1"/>
        <v>larissa.ribeiro@gmail.com</v>
      </c>
      <c r="F186" s="5" t="s">
        <v>483</v>
      </c>
      <c r="G186" s="12">
        <v>29.0</v>
      </c>
      <c r="H186" s="5" t="s">
        <v>30</v>
      </c>
    </row>
    <row r="187" ht="14.25" customHeight="1">
      <c r="A187" s="5">
        <v>185.0</v>
      </c>
      <c r="B187" s="5" t="s">
        <v>140</v>
      </c>
      <c r="C187" s="5" t="s">
        <v>141</v>
      </c>
      <c r="D187" s="5" t="s">
        <v>484</v>
      </c>
      <c r="E187" s="11" t="str">
        <f t="shared" si="1"/>
        <v>thiago.gonçalves@gmail.com</v>
      </c>
      <c r="F187" s="5" t="s">
        <v>485</v>
      </c>
      <c r="G187" s="12">
        <v>36.0</v>
      </c>
      <c r="H187" s="5" t="s">
        <v>35</v>
      </c>
    </row>
    <row r="188" ht="14.25" customHeight="1">
      <c r="A188" s="5">
        <v>186.0</v>
      </c>
      <c r="B188" s="5" t="s">
        <v>200</v>
      </c>
      <c r="C188" s="5" t="s">
        <v>75</v>
      </c>
      <c r="D188" s="5" t="s">
        <v>486</v>
      </c>
      <c r="E188" s="11" t="str">
        <f t="shared" si="1"/>
        <v>beatriz.costa@gmail.com</v>
      </c>
      <c r="F188" s="5" t="s">
        <v>487</v>
      </c>
      <c r="G188" s="12">
        <v>43.0</v>
      </c>
      <c r="H188" s="5" t="s">
        <v>30</v>
      </c>
    </row>
    <row r="189" ht="14.25" customHeight="1">
      <c r="A189" s="5">
        <v>187.0</v>
      </c>
      <c r="B189" s="5" t="s">
        <v>132</v>
      </c>
      <c r="C189" s="5" t="s">
        <v>137</v>
      </c>
      <c r="D189" s="5" t="s">
        <v>488</v>
      </c>
      <c r="E189" s="11" t="str">
        <f t="shared" si="1"/>
        <v>gustavo.ribeiro@gmail.com</v>
      </c>
      <c r="F189" s="5" t="s">
        <v>489</v>
      </c>
      <c r="G189" s="12">
        <v>27.0</v>
      </c>
      <c r="H189" s="5" t="s">
        <v>35</v>
      </c>
    </row>
    <row r="190" ht="14.25" customHeight="1">
      <c r="A190" s="5">
        <v>188.0</v>
      </c>
      <c r="B190" s="5" t="s">
        <v>171</v>
      </c>
      <c r="C190" s="5" t="s">
        <v>133</v>
      </c>
      <c r="D190" s="5" t="s">
        <v>490</v>
      </c>
      <c r="E190" s="11" t="str">
        <f t="shared" si="1"/>
        <v>gabriela.martins@gmail.com</v>
      </c>
      <c r="F190" s="5" t="s">
        <v>491</v>
      </c>
      <c r="G190" s="12">
        <v>35.0</v>
      </c>
      <c r="H190" s="5" t="s">
        <v>30</v>
      </c>
    </row>
    <row r="191" ht="14.25" customHeight="1">
      <c r="A191" s="5">
        <v>189.0</v>
      </c>
      <c r="B191" s="5" t="s">
        <v>99</v>
      </c>
      <c r="C191" s="5" t="s">
        <v>41</v>
      </c>
      <c r="D191" s="5" t="s">
        <v>492</v>
      </c>
      <c r="E191" s="11" t="str">
        <f t="shared" si="1"/>
        <v>rafael.lima@gmail.com</v>
      </c>
      <c r="F191" s="5" t="s">
        <v>493</v>
      </c>
      <c r="G191" s="12">
        <v>42.0</v>
      </c>
      <c r="H191" s="5" t="s">
        <v>35</v>
      </c>
    </row>
    <row r="192" ht="14.25" customHeight="1">
      <c r="A192" s="5">
        <v>190.0</v>
      </c>
      <c r="B192" s="5" t="s">
        <v>119</v>
      </c>
      <c r="C192" s="5" t="s">
        <v>57</v>
      </c>
      <c r="D192" s="5" t="s">
        <v>494</v>
      </c>
      <c r="E192" s="11" t="str">
        <f t="shared" si="1"/>
        <v>andré.oliveira@gmail.com</v>
      </c>
      <c r="F192" s="5" t="s">
        <v>495</v>
      </c>
      <c r="G192" s="12">
        <v>28.0</v>
      </c>
      <c r="H192" s="5" t="s">
        <v>35</v>
      </c>
    </row>
    <row r="193" ht="14.25" customHeight="1">
      <c r="A193" s="5">
        <v>191.0</v>
      </c>
      <c r="B193" s="5" t="s">
        <v>96</v>
      </c>
      <c r="C193" s="5" t="s">
        <v>100</v>
      </c>
      <c r="D193" s="5" t="s">
        <v>496</v>
      </c>
      <c r="E193" s="11" t="str">
        <f t="shared" si="1"/>
        <v>fernanda.castro@gmail.com</v>
      </c>
      <c r="F193" s="5" t="s">
        <v>497</v>
      </c>
      <c r="G193" s="12">
        <v>34.0</v>
      </c>
      <c r="H193" s="5" t="s">
        <v>30</v>
      </c>
    </row>
    <row r="194" ht="14.25" customHeight="1">
      <c r="A194" s="5">
        <v>192.0</v>
      </c>
      <c r="B194" s="5" t="s">
        <v>188</v>
      </c>
      <c r="C194" s="5" t="s">
        <v>116</v>
      </c>
      <c r="D194" s="5" t="s">
        <v>498</v>
      </c>
      <c r="E194" s="11" t="str">
        <f t="shared" si="1"/>
        <v>vinicius.alves@gmail.com</v>
      </c>
      <c r="F194" s="5" t="s">
        <v>499</v>
      </c>
      <c r="G194" s="12">
        <v>38.0</v>
      </c>
      <c r="H194" s="5" t="s">
        <v>35</v>
      </c>
    </row>
    <row r="195" ht="14.25" customHeight="1">
      <c r="A195" s="5">
        <v>193.0</v>
      </c>
      <c r="B195" s="5" t="s">
        <v>128</v>
      </c>
      <c r="C195" s="5" t="s">
        <v>129</v>
      </c>
      <c r="D195" s="5" t="s">
        <v>500</v>
      </c>
      <c r="E195" s="11" t="str">
        <f t="shared" si="1"/>
        <v>carolina.gomes@gmail.com</v>
      </c>
      <c r="F195" s="5" t="s">
        <v>501</v>
      </c>
      <c r="G195" s="12">
        <v>31.0</v>
      </c>
      <c r="H195" s="5" t="s">
        <v>30</v>
      </c>
    </row>
    <row r="196" ht="14.25" customHeight="1">
      <c r="A196" s="5">
        <v>194.0</v>
      </c>
      <c r="B196" s="5" t="s">
        <v>132</v>
      </c>
      <c r="C196" s="5" t="s">
        <v>133</v>
      </c>
      <c r="D196" s="5" t="s">
        <v>502</v>
      </c>
      <c r="E196" s="11" t="str">
        <f t="shared" si="1"/>
        <v>gustavo.martins@gmail.com</v>
      </c>
      <c r="F196" s="5" t="s">
        <v>503</v>
      </c>
      <c r="G196" s="12">
        <v>39.0</v>
      </c>
      <c r="H196" s="5" t="s">
        <v>35</v>
      </c>
    </row>
    <row r="197" ht="14.25" customHeight="1">
      <c r="A197" s="5">
        <v>195.0</v>
      </c>
      <c r="B197" s="5" t="s">
        <v>136</v>
      </c>
      <c r="C197" s="5" t="s">
        <v>137</v>
      </c>
      <c r="D197" s="5" t="s">
        <v>504</v>
      </c>
      <c r="E197" s="11" t="str">
        <f t="shared" si="1"/>
        <v>larissa.ribeiro@gmail.com</v>
      </c>
      <c r="F197" s="5" t="s">
        <v>505</v>
      </c>
      <c r="G197" s="12">
        <v>29.0</v>
      </c>
      <c r="H197" s="5" t="s">
        <v>30</v>
      </c>
    </row>
    <row r="198" ht="14.25" customHeight="1">
      <c r="A198" s="5">
        <v>196.0</v>
      </c>
      <c r="B198" s="5" t="s">
        <v>140</v>
      </c>
      <c r="C198" s="5" t="s">
        <v>141</v>
      </c>
      <c r="D198" s="5" t="s">
        <v>506</v>
      </c>
      <c r="E198" s="11" t="str">
        <f t="shared" si="1"/>
        <v>thiago.gonçalves@gmail.com</v>
      </c>
      <c r="F198" s="5" t="s">
        <v>507</v>
      </c>
      <c r="G198" s="12">
        <v>36.0</v>
      </c>
      <c r="H198" s="5" t="s">
        <v>35</v>
      </c>
    </row>
    <row r="199" ht="14.25" customHeight="1">
      <c r="A199" s="5">
        <v>197.0</v>
      </c>
      <c r="B199" s="5" t="s">
        <v>200</v>
      </c>
      <c r="C199" s="5" t="s">
        <v>75</v>
      </c>
      <c r="D199" s="5" t="s">
        <v>508</v>
      </c>
      <c r="E199" s="11" t="str">
        <f t="shared" si="1"/>
        <v>beatriz.costa@gmail.com</v>
      </c>
      <c r="F199" s="5" t="s">
        <v>509</v>
      </c>
      <c r="G199" s="12">
        <v>43.0</v>
      </c>
      <c r="H199" s="5" t="s">
        <v>30</v>
      </c>
    </row>
    <row r="200" ht="14.25" customHeight="1">
      <c r="A200" s="5">
        <v>198.0</v>
      </c>
      <c r="B200" s="5" t="s">
        <v>132</v>
      </c>
      <c r="C200" s="5" t="s">
        <v>137</v>
      </c>
      <c r="D200" s="5" t="s">
        <v>510</v>
      </c>
      <c r="E200" s="11" t="str">
        <f t="shared" si="1"/>
        <v>gustavo.ribeiro@gmail.com</v>
      </c>
      <c r="F200" s="5" t="s">
        <v>511</v>
      </c>
      <c r="G200" s="12">
        <v>27.0</v>
      </c>
      <c r="H200" s="5" t="s">
        <v>35</v>
      </c>
    </row>
    <row r="201" ht="14.25" customHeight="1">
      <c r="A201" s="5">
        <v>199.0</v>
      </c>
      <c r="B201" s="5" t="s">
        <v>171</v>
      </c>
      <c r="C201" s="5" t="s">
        <v>133</v>
      </c>
      <c r="D201" s="5" t="s">
        <v>512</v>
      </c>
      <c r="E201" s="11" t="str">
        <f t="shared" si="1"/>
        <v>gabriela.martins@gmail.com</v>
      </c>
      <c r="F201" s="5" t="s">
        <v>513</v>
      </c>
      <c r="G201" s="12">
        <v>35.0</v>
      </c>
      <c r="H201" s="5" t="s">
        <v>30</v>
      </c>
    </row>
    <row r="202" ht="14.25" customHeight="1">
      <c r="A202" s="5">
        <v>200.0</v>
      </c>
      <c r="B202" s="5" t="s">
        <v>99</v>
      </c>
      <c r="C202" s="5" t="s">
        <v>41</v>
      </c>
      <c r="D202" s="5" t="s">
        <v>514</v>
      </c>
      <c r="E202" s="11" t="str">
        <f t="shared" si="1"/>
        <v>rafael.lima@gmail.com</v>
      </c>
      <c r="F202" s="5" t="s">
        <v>515</v>
      </c>
      <c r="G202" s="12">
        <v>42.0</v>
      </c>
      <c r="H202" s="5" t="s">
        <v>516</v>
      </c>
    </row>
    <row r="203" ht="14.25" customHeight="1">
      <c r="G203" s="13"/>
    </row>
    <row r="204" ht="14.25" customHeight="1">
      <c r="G204" s="13"/>
    </row>
    <row r="205" ht="14.25" customHeight="1">
      <c r="G205" s="13"/>
    </row>
    <row r="206" ht="14.25" customHeight="1">
      <c r="G206" s="13"/>
    </row>
    <row r="207" ht="14.25" customHeight="1">
      <c r="G207" s="13"/>
    </row>
    <row r="208" ht="14.25" customHeight="1">
      <c r="G208" s="13"/>
    </row>
    <row r="209" ht="14.25" customHeight="1">
      <c r="G209" s="13"/>
    </row>
    <row r="210" ht="14.25" customHeight="1">
      <c r="G210" s="13"/>
    </row>
    <row r="211" ht="14.25" customHeight="1">
      <c r="G211" s="13"/>
    </row>
    <row r="212" ht="14.25" customHeight="1">
      <c r="G212" s="13"/>
    </row>
    <row r="213" ht="14.25" customHeight="1">
      <c r="G213" s="13"/>
    </row>
    <row r="214" ht="14.25" customHeight="1">
      <c r="G214" s="13"/>
    </row>
    <row r="215" ht="14.25" customHeight="1">
      <c r="G215" s="13"/>
    </row>
    <row r="216" ht="14.25" customHeight="1">
      <c r="G216" s="13"/>
    </row>
    <row r="217" ht="14.25" customHeight="1">
      <c r="G217" s="13"/>
    </row>
    <row r="218" ht="14.25" customHeight="1">
      <c r="G218" s="13"/>
    </row>
    <row r="219" ht="14.25" customHeight="1">
      <c r="G219" s="13"/>
    </row>
    <row r="220" ht="14.25" customHeight="1">
      <c r="G220" s="13"/>
    </row>
    <row r="221" ht="14.25" customHeight="1">
      <c r="G221" s="13"/>
    </row>
    <row r="222" ht="14.25" customHeight="1">
      <c r="G222" s="13"/>
    </row>
    <row r="223" ht="14.25" customHeight="1">
      <c r="G223" s="13"/>
    </row>
    <row r="224" ht="14.25" customHeight="1">
      <c r="G224" s="13"/>
    </row>
    <row r="225" ht="14.25" customHeight="1">
      <c r="G225" s="13"/>
    </row>
    <row r="226" ht="14.25" customHeight="1">
      <c r="G226" s="13"/>
    </row>
    <row r="227" ht="14.25" customHeight="1">
      <c r="G227" s="13"/>
    </row>
    <row r="228" ht="14.25" customHeight="1">
      <c r="G228" s="13"/>
    </row>
    <row r="229" ht="14.25" customHeight="1">
      <c r="G229" s="13"/>
    </row>
    <row r="230" ht="14.25" customHeight="1">
      <c r="G230" s="13"/>
    </row>
    <row r="231" ht="14.25" customHeight="1">
      <c r="G231" s="13"/>
    </row>
    <row r="232" ht="14.25" customHeight="1">
      <c r="G232" s="13"/>
    </row>
    <row r="233" ht="14.25" customHeight="1">
      <c r="G233" s="13"/>
    </row>
    <row r="234" ht="14.25" customHeight="1">
      <c r="G234" s="13"/>
    </row>
    <row r="235" ht="14.25" customHeight="1">
      <c r="G235" s="13"/>
    </row>
    <row r="236" ht="14.25" customHeight="1">
      <c r="G236" s="13"/>
    </row>
    <row r="237" ht="14.25" customHeight="1">
      <c r="G237" s="13"/>
    </row>
    <row r="238" ht="14.25" customHeight="1">
      <c r="G238" s="13"/>
    </row>
    <row r="239" ht="14.25" customHeight="1">
      <c r="G239" s="13"/>
    </row>
    <row r="240" ht="14.25" customHeight="1">
      <c r="G240" s="13"/>
    </row>
    <row r="241" ht="14.25" customHeight="1">
      <c r="G241" s="13"/>
    </row>
    <row r="242" ht="14.25" customHeight="1">
      <c r="G242" s="13"/>
    </row>
    <row r="243" ht="14.25" customHeight="1">
      <c r="G243" s="13"/>
    </row>
    <row r="244" ht="14.25" customHeight="1">
      <c r="G244" s="13"/>
    </row>
    <row r="245" ht="14.25" customHeight="1">
      <c r="G245" s="13"/>
    </row>
    <row r="246" ht="14.25" customHeight="1">
      <c r="G246" s="13"/>
    </row>
    <row r="247" ht="14.25" customHeight="1">
      <c r="G247" s="13"/>
    </row>
    <row r="248" ht="14.25" customHeight="1">
      <c r="G248" s="13"/>
    </row>
    <row r="249" ht="14.25" customHeight="1">
      <c r="G249" s="13"/>
    </row>
    <row r="250" ht="14.25" customHeight="1">
      <c r="G250" s="13"/>
    </row>
    <row r="251" ht="14.25" customHeight="1">
      <c r="G251" s="13"/>
    </row>
    <row r="252" ht="14.25" customHeight="1">
      <c r="G252" s="13"/>
    </row>
    <row r="253" ht="14.25" customHeight="1">
      <c r="G253" s="13"/>
    </row>
    <row r="254" ht="14.25" customHeight="1">
      <c r="G254" s="13"/>
    </row>
    <row r="255" ht="14.25" customHeight="1">
      <c r="G255" s="13"/>
    </row>
    <row r="256" ht="14.25" customHeight="1">
      <c r="G256" s="13"/>
    </row>
    <row r="257" ht="14.25" customHeight="1">
      <c r="G257" s="13"/>
    </row>
    <row r="258" ht="14.25" customHeight="1">
      <c r="G258" s="13"/>
    </row>
    <row r="259" ht="14.25" customHeight="1">
      <c r="G259" s="13"/>
    </row>
    <row r="260" ht="14.25" customHeight="1">
      <c r="G260" s="13"/>
    </row>
    <row r="261" ht="14.25" customHeight="1">
      <c r="G261" s="13"/>
    </row>
    <row r="262" ht="14.25" customHeight="1">
      <c r="G262" s="13"/>
    </row>
    <row r="263" ht="14.25" customHeight="1">
      <c r="G263" s="13"/>
    </row>
    <row r="264" ht="14.25" customHeight="1">
      <c r="G264" s="13"/>
    </row>
    <row r="265" ht="14.25" customHeight="1">
      <c r="G265" s="13"/>
    </row>
    <row r="266" ht="14.25" customHeight="1">
      <c r="G266" s="13"/>
    </row>
    <row r="267" ht="14.25" customHeight="1">
      <c r="G267" s="13"/>
    </row>
    <row r="268" ht="14.25" customHeight="1">
      <c r="G268" s="13"/>
    </row>
    <row r="269" ht="14.25" customHeight="1">
      <c r="G269" s="13"/>
    </row>
    <row r="270" ht="14.25" customHeight="1">
      <c r="G270" s="13"/>
    </row>
    <row r="271" ht="14.25" customHeight="1">
      <c r="G271" s="13"/>
    </row>
    <row r="272" ht="14.25" customHeight="1">
      <c r="G272" s="13"/>
    </row>
    <row r="273" ht="14.25" customHeight="1">
      <c r="G273" s="13"/>
    </row>
    <row r="274" ht="14.25" customHeight="1">
      <c r="G274" s="13"/>
    </row>
    <row r="275" ht="14.25" customHeight="1">
      <c r="G275" s="13"/>
    </row>
    <row r="276" ht="14.25" customHeight="1">
      <c r="G276" s="13"/>
    </row>
    <row r="277" ht="14.25" customHeight="1">
      <c r="G277" s="13"/>
    </row>
    <row r="278" ht="14.25" customHeight="1">
      <c r="G278" s="13"/>
    </row>
    <row r="279" ht="14.25" customHeight="1">
      <c r="G279" s="13"/>
    </row>
    <row r="280" ht="14.25" customHeight="1">
      <c r="G280" s="13"/>
    </row>
    <row r="281" ht="14.25" customHeight="1">
      <c r="G281" s="13"/>
    </row>
    <row r="282" ht="14.25" customHeight="1">
      <c r="G282" s="13"/>
    </row>
    <row r="283" ht="14.25" customHeight="1">
      <c r="G283" s="13"/>
    </row>
    <row r="284" ht="14.25" customHeight="1">
      <c r="G284" s="13"/>
    </row>
    <row r="285" ht="14.25" customHeight="1">
      <c r="G285" s="13"/>
    </row>
    <row r="286" ht="14.25" customHeight="1">
      <c r="G286" s="13"/>
    </row>
    <row r="287" ht="14.25" customHeight="1">
      <c r="G287" s="13"/>
    </row>
    <row r="288" ht="14.25" customHeight="1">
      <c r="G288" s="13"/>
    </row>
    <row r="289" ht="14.25" customHeight="1">
      <c r="G289" s="13"/>
    </row>
    <row r="290" ht="14.25" customHeight="1">
      <c r="G290" s="13"/>
    </row>
    <row r="291" ht="14.25" customHeight="1">
      <c r="G291" s="13"/>
    </row>
    <row r="292" ht="14.25" customHeight="1">
      <c r="G292" s="13"/>
    </row>
    <row r="293" ht="14.25" customHeight="1">
      <c r="G293" s="13"/>
    </row>
    <row r="294" ht="14.25" customHeight="1">
      <c r="G294" s="13"/>
    </row>
    <row r="295" ht="14.25" customHeight="1">
      <c r="G295" s="13"/>
    </row>
    <row r="296" ht="14.25" customHeight="1">
      <c r="G296" s="13"/>
    </row>
    <row r="297" ht="14.25" customHeight="1">
      <c r="G297" s="13"/>
    </row>
    <row r="298" ht="14.25" customHeight="1">
      <c r="G298" s="13"/>
    </row>
    <row r="299" ht="14.25" customHeight="1">
      <c r="G299" s="13"/>
    </row>
    <row r="300" ht="14.25" customHeight="1">
      <c r="G300" s="13"/>
    </row>
    <row r="301" ht="14.25" customHeight="1">
      <c r="G301" s="13"/>
    </row>
    <row r="302" ht="14.25" customHeight="1">
      <c r="G302" s="13"/>
    </row>
    <row r="303" ht="14.25" customHeight="1">
      <c r="G303" s="13"/>
    </row>
    <row r="304" ht="14.25" customHeight="1">
      <c r="G304" s="13"/>
    </row>
    <row r="305" ht="14.25" customHeight="1">
      <c r="G305" s="13"/>
    </row>
    <row r="306" ht="14.25" customHeight="1">
      <c r="G306" s="13"/>
    </row>
    <row r="307" ht="14.25" customHeight="1">
      <c r="G307" s="13"/>
    </row>
    <row r="308" ht="14.25" customHeight="1">
      <c r="G308" s="13"/>
    </row>
    <row r="309" ht="14.25" customHeight="1">
      <c r="G309" s="13"/>
    </row>
    <row r="310" ht="14.25" customHeight="1">
      <c r="G310" s="13"/>
    </row>
    <row r="311" ht="14.25" customHeight="1">
      <c r="G311" s="13"/>
    </row>
    <row r="312" ht="14.25" customHeight="1">
      <c r="G312" s="13"/>
    </row>
    <row r="313" ht="14.25" customHeight="1">
      <c r="G313" s="13"/>
    </row>
    <row r="314" ht="14.25" customHeight="1">
      <c r="G314" s="13"/>
    </row>
    <row r="315" ht="14.25" customHeight="1">
      <c r="G315" s="13"/>
    </row>
    <row r="316" ht="14.25" customHeight="1">
      <c r="G316" s="13"/>
    </row>
    <row r="317" ht="14.25" customHeight="1">
      <c r="G317" s="13"/>
    </row>
    <row r="318" ht="14.25" customHeight="1">
      <c r="G318" s="13"/>
    </row>
    <row r="319" ht="14.25" customHeight="1">
      <c r="G319" s="13"/>
    </row>
    <row r="320" ht="14.25" customHeight="1">
      <c r="G320" s="13"/>
    </row>
    <row r="321" ht="14.25" customHeight="1">
      <c r="G321" s="13"/>
    </row>
    <row r="322" ht="14.25" customHeight="1">
      <c r="G322" s="13"/>
    </row>
    <row r="323" ht="14.25" customHeight="1">
      <c r="G323" s="13"/>
    </row>
    <row r="324" ht="14.25" customHeight="1">
      <c r="G324" s="13"/>
    </row>
    <row r="325" ht="14.25" customHeight="1">
      <c r="G325" s="13"/>
    </row>
    <row r="326" ht="14.25" customHeight="1">
      <c r="G326" s="13"/>
    </row>
    <row r="327" ht="14.25" customHeight="1">
      <c r="G327" s="13"/>
    </row>
    <row r="328" ht="14.25" customHeight="1">
      <c r="G328" s="13"/>
    </row>
    <row r="329" ht="14.25" customHeight="1">
      <c r="G329" s="13"/>
    </row>
    <row r="330" ht="14.25" customHeight="1">
      <c r="G330" s="13"/>
    </row>
    <row r="331" ht="14.25" customHeight="1">
      <c r="G331" s="13"/>
    </row>
    <row r="332" ht="14.25" customHeight="1">
      <c r="G332" s="13"/>
    </row>
    <row r="333" ht="14.25" customHeight="1">
      <c r="G333" s="13"/>
    </row>
    <row r="334" ht="14.25" customHeight="1">
      <c r="G334" s="13"/>
    </row>
    <row r="335" ht="14.25" customHeight="1">
      <c r="G335" s="13"/>
    </row>
    <row r="336" ht="14.25" customHeight="1">
      <c r="G336" s="13"/>
    </row>
    <row r="337" ht="14.25" customHeight="1">
      <c r="G337" s="13"/>
    </row>
    <row r="338" ht="14.25" customHeight="1">
      <c r="G338" s="13"/>
    </row>
    <row r="339" ht="14.25" customHeight="1">
      <c r="G339" s="13"/>
    </row>
    <row r="340" ht="14.25" customHeight="1">
      <c r="G340" s="13"/>
    </row>
    <row r="341" ht="14.25" customHeight="1">
      <c r="G341" s="13"/>
    </row>
    <row r="342" ht="14.25" customHeight="1">
      <c r="G342" s="13"/>
    </row>
    <row r="343" ht="14.25" customHeight="1">
      <c r="G343" s="13"/>
    </row>
    <row r="344" ht="14.25" customHeight="1">
      <c r="G344" s="13"/>
    </row>
    <row r="345" ht="14.25" customHeight="1">
      <c r="G345" s="13"/>
    </row>
    <row r="346" ht="14.25" customHeight="1">
      <c r="G346" s="13"/>
    </row>
    <row r="347" ht="14.25" customHeight="1">
      <c r="G347" s="13"/>
    </row>
    <row r="348" ht="14.25" customHeight="1">
      <c r="G348" s="13"/>
    </row>
    <row r="349" ht="14.25" customHeight="1">
      <c r="G349" s="13"/>
    </row>
    <row r="350" ht="14.25" customHeight="1">
      <c r="G350" s="13"/>
    </row>
    <row r="351" ht="14.25" customHeight="1">
      <c r="G351" s="13"/>
    </row>
    <row r="352" ht="14.25" customHeight="1">
      <c r="G352" s="13"/>
    </row>
    <row r="353" ht="14.25" customHeight="1">
      <c r="G353" s="13"/>
    </row>
    <row r="354" ht="14.25" customHeight="1">
      <c r="G354" s="13"/>
    </row>
    <row r="355" ht="14.25" customHeight="1">
      <c r="G355" s="13"/>
    </row>
    <row r="356" ht="14.25" customHeight="1">
      <c r="G356" s="13"/>
    </row>
    <row r="357" ht="14.25" customHeight="1">
      <c r="G357" s="13"/>
    </row>
    <row r="358" ht="14.25" customHeight="1">
      <c r="G358" s="13"/>
    </row>
    <row r="359" ht="14.25" customHeight="1">
      <c r="G359" s="13"/>
    </row>
    <row r="360" ht="14.25" customHeight="1">
      <c r="G360" s="13"/>
    </row>
    <row r="361" ht="14.25" customHeight="1">
      <c r="G361" s="13"/>
    </row>
    <row r="362" ht="14.25" customHeight="1">
      <c r="G362" s="13"/>
    </row>
    <row r="363" ht="14.25" customHeight="1">
      <c r="G363" s="13"/>
    </row>
    <row r="364" ht="14.25" customHeight="1">
      <c r="G364" s="13"/>
    </row>
    <row r="365" ht="14.25" customHeight="1">
      <c r="G365" s="13"/>
    </row>
    <row r="366" ht="14.25" customHeight="1">
      <c r="G366" s="13"/>
    </row>
    <row r="367" ht="14.25" customHeight="1">
      <c r="G367" s="13"/>
    </row>
    <row r="368" ht="14.25" customHeight="1">
      <c r="G368" s="13"/>
    </row>
    <row r="369" ht="14.25" customHeight="1">
      <c r="G369" s="13"/>
    </row>
    <row r="370" ht="14.25" customHeight="1">
      <c r="G370" s="13"/>
    </row>
    <row r="371" ht="14.25" customHeight="1">
      <c r="G371" s="13"/>
    </row>
    <row r="372" ht="14.25" customHeight="1">
      <c r="G372" s="13"/>
    </row>
    <row r="373" ht="14.25" customHeight="1">
      <c r="G373" s="13"/>
    </row>
    <row r="374" ht="14.25" customHeight="1">
      <c r="G374" s="13"/>
    </row>
    <row r="375" ht="14.25" customHeight="1">
      <c r="G375" s="13"/>
    </row>
    <row r="376" ht="14.25" customHeight="1">
      <c r="G376" s="13"/>
    </row>
    <row r="377" ht="14.25" customHeight="1">
      <c r="G377" s="13"/>
    </row>
    <row r="378" ht="14.25" customHeight="1">
      <c r="G378" s="13"/>
    </row>
    <row r="379" ht="14.25" customHeight="1">
      <c r="G379" s="13"/>
    </row>
    <row r="380" ht="14.25" customHeight="1">
      <c r="G380" s="13"/>
    </row>
    <row r="381" ht="14.25" customHeight="1">
      <c r="G381" s="13"/>
    </row>
    <row r="382" ht="14.25" customHeight="1">
      <c r="G382" s="13"/>
    </row>
    <row r="383" ht="14.25" customHeight="1">
      <c r="G383" s="13"/>
    </row>
    <row r="384" ht="14.25" customHeight="1">
      <c r="G384" s="13"/>
    </row>
    <row r="385" ht="14.25" customHeight="1">
      <c r="G385" s="13"/>
    </row>
    <row r="386" ht="14.25" customHeight="1">
      <c r="G386" s="13"/>
    </row>
    <row r="387" ht="14.25" customHeight="1">
      <c r="G387" s="13"/>
    </row>
    <row r="388" ht="14.25" customHeight="1">
      <c r="G388" s="13"/>
    </row>
    <row r="389" ht="14.25" customHeight="1">
      <c r="G389" s="13"/>
    </row>
    <row r="390" ht="14.25" customHeight="1">
      <c r="G390" s="13"/>
    </row>
    <row r="391" ht="14.25" customHeight="1">
      <c r="G391" s="13"/>
    </row>
    <row r="392" ht="14.25" customHeight="1">
      <c r="G392" s="13"/>
    </row>
    <row r="393" ht="14.25" customHeight="1">
      <c r="G393" s="13"/>
    </row>
    <row r="394" ht="14.25" customHeight="1">
      <c r="G394" s="13"/>
    </row>
    <row r="395" ht="14.25" customHeight="1">
      <c r="G395" s="13"/>
    </row>
    <row r="396" ht="14.25" customHeight="1">
      <c r="G396" s="13"/>
    </row>
    <row r="397" ht="14.25" customHeight="1">
      <c r="G397" s="13"/>
    </row>
    <row r="398" ht="14.25" customHeight="1">
      <c r="G398" s="13"/>
    </row>
    <row r="399" ht="14.25" customHeight="1">
      <c r="G399" s="13"/>
    </row>
    <row r="400" ht="14.25" customHeight="1">
      <c r="G400" s="13"/>
    </row>
    <row r="401" ht="14.25" customHeight="1">
      <c r="G401" s="13"/>
    </row>
    <row r="402" ht="14.25" customHeight="1">
      <c r="G402" s="13"/>
    </row>
    <row r="403" ht="14.25" customHeight="1">
      <c r="G403" s="13"/>
    </row>
    <row r="404" ht="14.25" customHeight="1">
      <c r="G404" s="13"/>
    </row>
    <row r="405" ht="14.25" customHeight="1">
      <c r="G405" s="13"/>
    </row>
    <row r="406" ht="14.25" customHeight="1">
      <c r="G406" s="13"/>
    </row>
    <row r="407" ht="14.25" customHeight="1">
      <c r="G407" s="13"/>
    </row>
    <row r="408" ht="14.25" customHeight="1">
      <c r="G408" s="13"/>
    </row>
    <row r="409" ht="14.25" customHeight="1">
      <c r="G409" s="13"/>
    </row>
    <row r="410" ht="14.25" customHeight="1">
      <c r="G410" s="13"/>
    </row>
    <row r="411" ht="14.25" customHeight="1">
      <c r="G411" s="13"/>
    </row>
    <row r="412" ht="14.25" customHeight="1">
      <c r="G412" s="13"/>
    </row>
    <row r="413" ht="14.25" customHeight="1">
      <c r="G413" s="13"/>
    </row>
    <row r="414" ht="14.25" customHeight="1">
      <c r="G414" s="13"/>
    </row>
    <row r="415" ht="14.25" customHeight="1">
      <c r="G415" s="13"/>
    </row>
    <row r="416" ht="14.25" customHeight="1">
      <c r="G416" s="13"/>
    </row>
    <row r="417" ht="14.25" customHeight="1">
      <c r="G417" s="13"/>
    </row>
    <row r="418" ht="14.25" customHeight="1">
      <c r="G418" s="13"/>
    </row>
    <row r="419" ht="14.25" customHeight="1">
      <c r="G419" s="13"/>
    </row>
    <row r="420" ht="14.25" customHeight="1">
      <c r="G420" s="13"/>
    </row>
    <row r="421" ht="14.25" customHeight="1">
      <c r="G421" s="13"/>
    </row>
    <row r="422" ht="14.25" customHeight="1">
      <c r="G422" s="13"/>
    </row>
    <row r="423" ht="14.25" customHeight="1">
      <c r="G423" s="13"/>
    </row>
    <row r="424" ht="14.25" customHeight="1">
      <c r="G424" s="13"/>
    </row>
    <row r="425" ht="14.25" customHeight="1">
      <c r="G425" s="13"/>
    </row>
    <row r="426" ht="14.25" customHeight="1">
      <c r="G426" s="13"/>
    </row>
    <row r="427" ht="14.25" customHeight="1">
      <c r="G427" s="13"/>
    </row>
    <row r="428" ht="14.25" customHeight="1">
      <c r="G428" s="13"/>
    </row>
    <row r="429" ht="14.25" customHeight="1">
      <c r="G429" s="13"/>
    </row>
    <row r="430" ht="14.25" customHeight="1">
      <c r="G430" s="13"/>
    </row>
    <row r="431" ht="14.25" customHeight="1">
      <c r="G431" s="13"/>
    </row>
    <row r="432" ht="14.25" customHeight="1">
      <c r="G432" s="13"/>
    </row>
    <row r="433" ht="14.25" customHeight="1">
      <c r="G433" s="13"/>
    </row>
    <row r="434" ht="14.25" customHeight="1">
      <c r="G434" s="13"/>
    </row>
    <row r="435" ht="14.25" customHeight="1">
      <c r="G435" s="13"/>
    </row>
    <row r="436" ht="14.25" customHeight="1">
      <c r="G436" s="13"/>
    </row>
    <row r="437" ht="14.25" customHeight="1">
      <c r="G437" s="13"/>
    </row>
    <row r="438" ht="14.25" customHeight="1">
      <c r="G438" s="13"/>
    </row>
    <row r="439" ht="14.25" customHeight="1">
      <c r="G439" s="13"/>
    </row>
    <row r="440" ht="14.25" customHeight="1">
      <c r="G440" s="13"/>
    </row>
    <row r="441" ht="14.25" customHeight="1">
      <c r="G441" s="13"/>
    </row>
    <row r="442" ht="14.25" customHeight="1">
      <c r="G442" s="13"/>
    </row>
    <row r="443" ht="14.25" customHeight="1">
      <c r="G443" s="13"/>
    </row>
    <row r="444" ht="14.25" customHeight="1">
      <c r="G444" s="13"/>
    </row>
    <row r="445" ht="14.25" customHeight="1">
      <c r="G445" s="13"/>
    </row>
    <row r="446" ht="14.25" customHeight="1">
      <c r="G446" s="13"/>
    </row>
    <row r="447" ht="14.25" customHeight="1">
      <c r="G447" s="13"/>
    </row>
    <row r="448" ht="14.25" customHeight="1">
      <c r="G448" s="13"/>
    </row>
    <row r="449" ht="14.25" customHeight="1">
      <c r="G449" s="13"/>
    </row>
    <row r="450" ht="14.25" customHeight="1">
      <c r="G450" s="13"/>
    </row>
    <row r="451" ht="14.25" customHeight="1">
      <c r="G451" s="13"/>
    </row>
    <row r="452" ht="14.25" customHeight="1">
      <c r="G452" s="13"/>
    </row>
    <row r="453" ht="14.25" customHeight="1">
      <c r="G453" s="13"/>
    </row>
    <row r="454" ht="14.25" customHeight="1">
      <c r="G454" s="13"/>
    </row>
    <row r="455" ht="14.25" customHeight="1">
      <c r="G455" s="13"/>
    </row>
    <row r="456" ht="14.25" customHeight="1">
      <c r="G456" s="13"/>
    </row>
    <row r="457" ht="14.25" customHeight="1">
      <c r="G457" s="13"/>
    </row>
    <row r="458" ht="14.25" customHeight="1">
      <c r="G458" s="13"/>
    </row>
    <row r="459" ht="14.25" customHeight="1">
      <c r="G459" s="13"/>
    </row>
    <row r="460" ht="14.25" customHeight="1">
      <c r="G460" s="13"/>
    </row>
    <row r="461" ht="14.25" customHeight="1">
      <c r="G461" s="13"/>
    </row>
    <row r="462" ht="14.25" customHeight="1">
      <c r="G462" s="13"/>
    </row>
    <row r="463" ht="14.25" customHeight="1">
      <c r="G463" s="13"/>
    </row>
    <row r="464" ht="14.25" customHeight="1">
      <c r="G464" s="13"/>
    </row>
    <row r="465" ht="14.25" customHeight="1">
      <c r="G465" s="13"/>
    </row>
    <row r="466" ht="14.25" customHeight="1">
      <c r="G466" s="13"/>
    </row>
    <row r="467" ht="14.25" customHeight="1">
      <c r="G467" s="13"/>
    </row>
    <row r="468" ht="14.25" customHeight="1">
      <c r="G468" s="13"/>
    </row>
    <row r="469" ht="14.25" customHeight="1">
      <c r="G469" s="13"/>
    </row>
    <row r="470" ht="14.25" customHeight="1">
      <c r="G470" s="13"/>
    </row>
    <row r="471" ht="14.25" customHeight="1">
      <c r="G471" s="13"/>
    </row>
    <row r="472" ht="14.25" customHeight="1">
      <c r="G472" s="13"/>
    </row>
    <row r="473" ht="14.25" customHeight="1">
      <c r="G473" s="13"/>
    </row>
    <row r="474" ht="14.25" customHeight="1">
      <c r="G474" s="13"/>
    </row>
    <row r="475" ht="14.25" customHeight="1">
      <c r="G475" s="13"/>
    </row>
    <row r="476" ht="14.25" customHeight="1">
      <c r="G476" s="13"/>
    </row>
    <row r="477" ht="14.25" customHeight="1">
      <c r="G477" s="13"/>
    </row>
    <row r="478" ht="14.25" customHeight="1">
      <c r="G478" s="13"/>
    </row>
    <row r="479" ht="14.25" customHeight="1">
      <c r="G479" s="13"/>
    </row>
    <row r="480" ht="14.25" customHeight="1">
      <c r="G480" s="13"/>
    </row>
    <row r="481" ht="14.25" customHeight="1">
      <c r="G481" s="13"/>
    </row>
    <row r="482" ht="14.25" customHeight="1">
      <c r="G482" s="13"/>
    </row>
    <row r="483" ht="14.25" customHeight="1">
      <c r="G483" s="13"/>
    </row>
    <row r="484" ht="14.25" customHeight="1">
      <c r="G484" s="13"/>
    </row>
    <row r="485" ht="14.25" customHeight="1">
      <c r="G485" s="13"/>
    </row>
    <row r="486" ht="14.25" customHeight="1">
      <c r="G486" s="13"/>
    </row>
    <row r="487" ht="14.25" customHeight="1">
      <c r="G487" s="13"/>
    </row>
    <row r="488" ht="14.25" customHeight="1">
      <c r="G488" s="13"/>
    </row>
    <row r="489" ht="14.25" customHeight="1">
      <c r="G489" s="13"/>
    </row>
    <row r="490" ht="14.25" customHeight="1">
      <c r="G490" s="13"/>
    </row>
    <row r="491" ht="14.25" customHeight="1">
      <c r="G491" s="13"/>
    </row>
    <row r="492" ht="14.25" customHeight="1">
      <c r="G492" s="13"/>
    </row>
    <row r="493" ht="14.25" customHeight="1">
      <c r="G493" s="13"/>
    </row>
    <row r="494" ht="14.25" customHeight="1">
      <c r="G494" s="13"/>
    </row>
    <row r="495" ht="14.25" customHeight="1">
      <c r="G495" s="13"/>
    </row>
    <row r="496" ht="14.25" customHeight="1">
      <c r="G496" s="13"/>
    </row>
    <row r="497" ht="14.25" customHeight="1">
      <c r="G497" s="13"/>
    </row>
    <row r="498" ht="14.25" customHeight="1">
      <c r="G498" s="13"/>
    </row>
    <row r="499" ht="14.25" customHeight="1">
      <c r="G499" s="13"/>
    </row>
    <row r="500" ht="14.25" customHeight="1">
      <c r="G500" s="13"/>
    </row>
    <row r="501" ht="14.25" customHeight="1">
      <c r="G501" s="13"/>
    </row>
    <row r="502" ht="14.25" customHeight="1">
      <c r="G502" s="13"/>
    </row>
    <row r="503" ht="14.25" customHeight="1">
      <c r="G503" s="13"/>
    </row>
    <row r="504" ht="14.25" customHeight="1">
      <c r="G504" s="13"/>
    </row>
    <row r="505" ht="14.25" customHeight="1">
      <c r="G505" s="13"/>
    </row>
    <row r="506" ht="14.25" customHeight="1">
      <c r="G506" s="13"/>
    </row>
    <row r="507" ht="14.25" customHeight="1">
      <c r="G507" s="13"/>
    </row>
    <row r="508" ht="14.25" customHeight="1">
      <c r="G508" s="13"/>
    </row>
    <row r="509" ht="14.25" customHeight="1">
      <c r="G509" s="13"/>
    </row>
    <row r="510" ht="14.25" customHeight="1">
      <c r="G510" s="13"/>
    </row>
    <row r="511" ht="14.25" customHeight="1">
      <c r="G511" s="13"/>
    </row>
    <row r="512" ht="14.25" customHeight="1">
      <c r="G512" s="13"/>
    </row>
    <row r="513" ht="14.25" customHeight="1">
      <c r="G513" s="13"/>
    </row>
    <row r="514" ht="14.25" customHeight="1">
      <c r="G514" s="13"/>
    </row>
    <row r="515" ht="14.25" customHeight="1">
      <c r="G515" s="13"/>
    </row>
    <row r="516" ht="14.25" customHeight="1">
      <c r="G516" s="13"/>
    </row>
    <row r="517" ht="14.25" customHeight="1">
      <c r="G517" s="13"/>
    </row>
    <row r="518" ht="14.25" customHeight="1">
      <c r="G518" s="13"/>
    </row>
    <row r="519" ht="14.25" customHeight="1">
      <c r="G519" s="13"/>
    </row>
    <row r="520" ht="14.25" customHeight="1">
      <c r="G520" s="13"/>
    </row>
    <row r="521" ht="14.25" customHeight="1">
      <c r="G521" s="13"/>
    </row>
    <row r="522" ht="14.25" customHeight="1">
      <c r="G522" s="13"/>
    </row>
    <row r="523" ht="14.25" customHeight="1">
      <c r="G523" s="13"/>
    </row>
    <row r="524" ht="14.25" customHeight="1">
      <c r="G524" s="13"/>
    </row>
    <row r="525" ht="14.25" customHeight="1">
      <c r="G525" s="13"/>
    </row>
    <row r="526" ht="14.25" customHeight="1">
      <c r="G526" s="13"/>
    </row>
    <row r="527" ht="14.25" customHeight="1">
      <c r="G527" s="13"/>
    </row>
    <row r="528" ht="14.25" customHeight="1">
      <c r="G528" s="13"/>
    </row>
    <row r="529" ht="14.25" customHeight="1">
      <c r="G529" s="13"/>
    </row>
    <row r="530" ht="14.25" customHeight="1">
      <c r="G530" s="13"/>
    </row>
    <row r="531" ht="14.25" customHeight="1">
      <c r="G531" s="13"/>
    </row>
    <row r="532" ht="14.25" customHeight="1">
      <c r="G532" s="13"/>
    </row>
    <row r="533" ht="14.25" customHeight="1">
      <c r="G533" s="13"/>
    </row>
    <row r="534" ht="14.25" customHeight="1">
      <c r="G534" s="13"/>
    </row>
    <row r="535" ht="14.25" customHeight="1">
      <c r="G535" s="13"/>
    </row>
    <row r="536" ht="14.25" customHeight="1">
      <c r="G536" s="13"/>
    </row>
    <row r="537" ht="14.25" customHeight="1">
      <c r="G537" s="13"/>
    </row>
    <row r="538" ht="14.25" customHeight="1">
      <c r="G538" s="13"/>
    </row>
    <row r="539" ht="14.25" customHeight="1">
      <c r="G539" s="13"/>
    </row>
    <row r="540" ht="14.25" customHeight="1">
      <c r="G540" s="13"/>
    </row>
    <row r="541" ht="14.25" customHeight="1">
      <c r="G541" s="13"/>
    </row>
    <row r="542" ht="14.25" customHeight="1">
      <c r="G542" s="13"/>
    </row>
    <row r="543" ht="14.25" customHeight="1">
      <c r="G543" s="13"/>
    </row>
    <row r="544" ht="14.25" customHeight="1">
      <c r="G544" s="13"/>
    </row>
    <row r="545" ht="14.25" customHeight="1">
      <c r="G545" s="13"/>
    </row>
    <row r="546" ht="14.25" customHeight="1">
      <c r="G546" s="13"/>
    </row>
    <row r="547" ht="14.25" customHeight="1">
      <c r="G547" s="13"/>
    </row>
    <row r="548" ht="14.25" customHeight="1">
      <c r="G548" s="13"/>
    </row>
    <row r="549" ht="14.25" customHeight="1">
      <c r="G549" s="13"/>
    </row>
    <row r="550" ht="14.25" customHeight="1">
      <c r="G550" s="13"/>
    </row>
    <row r="551" ht="14.25" customHeight="1">
      <c r="G551" s="13"/>
    </row>
    <row r="552" ht="14.25" customHeight="1">
      <c r="G552" s="13"/>
    </row>
    <row r="553" ht="14.25" customHeight="1">
      <c r="G553" s="13"/>
    </row>
    <row r="554" ht="14.25" customHeight="1">
      <c r="G554" s="13"/>
    </row>
    <row r="555" ht="14.25" customHeight="1">
      <c r="G555" s="13"/>
    </row>
    <row r="556" ht="14.25" customHeight="1">
      <c r="G556" s="13"/>
    </row>
    <row r="557" ht="14.25" customHeight="1">
      <c r="G557" s="13"/>
    </row>
    <row r="558" ht="14.25" customHeight="1">
      <c r="G558" s="13"/>
    </row>
    <row r="559" ht="14.25" customHeight="1">
      <c r="G559" s="13"/>
    </row>
    <row r="560" ht="14.25" customHeight="1">
      <c r="G560" s="13"/>
    </row>
    <row r="561" ht="14.25" customHeight="1">
      <c r="G561" s="13"/>
    </row>
    <row r="562" ht="14.25" customHeight="1">
      <c r="G562" s="13"/>
    </row>
    <row r="563" ht="14.25" customHeight="1">
      <c r="G563" s="13"/>
    </row>
    <row r="564" ht="14.25" customHeight="1">
      <c r="G564" s="13"/>
    </row>
    <row r="565" ht="14.25" customHeight="1">
      <c r="G565" s="13"/>
    </row>
    <row r="566" ht="14.25" customHeight="1">
      <c r="G566" s="13"/>
    </row>
    <row r="567" ht="14.25" customHeight="1">
      <c r="G567" s="13"/>
    </row>
    <row r="568" ht="14.25" customHeight="1">
      <c r="G568" s="13"/>
    </row>
    <row r="569" ht="14.25" customHeight="1">
      <c r="G569" s="13"/>
    </row>
    <row r="570" ht="14.25" customHeight="1">
      <c r="G570" s="13"/>
    </row>
    <row r="571" ht="14.25" customHeight="1">
      <c r="G571" s="13"/>
    </row>
    <row r="572" ht="14.25" customHeight="1">
      <c r="G572" s="13"/>
    </row>
    <row r="573" ht="14.25" customHeight="1">
      <c r="G573" s="13"/>
    </row>
    <row r="574" ht="14.25" customHeight="1">
      <c r="G574" s="13"/>
    </row>
    <row r="575" ht="14.25" customHeight="1">
      <c r="G575" s="13"/>
    </row>
    <row r="576" ht="14.25" customHeight="1">
      <c r="G576" s="13"/>
    </row>
    <row r="577" ht="14.25" customHeight="1">
      <c r="G577" s="13"/>
    </row>
    <row r="578" ht="14.25" customHeight="1">
      <c r="G578" s="13"/>
    </row>
    <row r="579" ht="14.25" customHeight="1">
      <c r="G579" s="13"/>
    </row>
    <row r="580" ht="14.25" customHeight="1">
      <c r="G580" s="13"/>
    </row>
    <row r="581" ht="14.25" customHeight="1">
      <c r="G581" s="13"/>
    </row>
    <row r="582" ht="14.25" customHeight="1">
      <c r="G582" s="13"/>
    </row>
    <row r="583" ht="14.25" customHeight="1">
      <c r="G583" s="13"/>
    </row>
    <row r="584" ht="14.25" customHeight="1">
      <c r="G584" s="13"/>
    </row>
    <row r="585" ht="14.25" customHeight="1">
      <c r="G585" s="13"/>
    </row>
    <row r="586" ht="14.25" customHeight="1">
      <c r="G586" s="13"/>
    </row>
    <row r="587" ht="14.25" customHeight="1">
      <c r="G587" s="13"/>
    </row>
    <row r="588" ht="14.25" customHeight="1">
      <c r="G588" s="13"/>
    </row>
    <row r="589" ht="14.25" customHeight="1">
      <c r="G589" s="13"/>
    </row>
    <row r="590" ht="14.25" customHeight="1">
      <c r="G590" s="13"/>
    </row>
    <row r="591" ht="14.25" customHeight="1">
      <c r="G591" s="13"/>
    </row>
    <row r="592" ht="14.25" customHeight="1">
      <c r="G592" s="13"/>
    </row>
    <row r="593" ht="14.25" customHeight="1">
      <c r="G593" s="13"/>
    </row>
    <row r="594" ht="14.25" customHeight="1">
      <c r="G594" s="13"/>
    </row>
    <row r="595" ht="14.25" customHeight="1">
      <c r="G595" s="13"/>
    </row>
    <row r="596" ht="14.25" customHeight="1">
      <c r="G596" s="13"/>
    </row>
    <row r="597" ht="14.25" customHeight="1">
      <c r="G597" s="13"/>
    </row>
    <row r="598" ht="14.25" customHeight="1">
      <c r="G598" s="13"/>
    </row>
    <row r="599" ht="14.25" customHeight="1">
      <c r="G599" s="13"/>
    </row>
    <row r="600" ht="14.25" customHeight="1">
      <c r="G600" s="13"/>
    </row>
    <row r="601" ht="14.25" customHeight="1">
      <c r="G601" s="13"/>
    </row>
    <row r="602" ht="14.25" customHeight="1">
      <c r="G602" s="13"/>
    </row>
    <row r="603" ht="14.25" customHeight="1">
      <c r="G603" s="13"/>
    </row>
    <row r="604" ht="14.25" customHeight="1">
      <c r="G604" s="13"/>
    </row>
    <row r="605" ht="14.25" customHeight="1">
      <c r="G605" s="13"/>
    </row>
    <row r="606" ht="14.25" customHeight="1">
      <c r="G606" s="13"/>
    </row>
    <row r="607" ht="14.25" customHeight="1">
      <c r="G607" s="13"/>
    </row>
    <row r="608" ht="14.25" customHeight="1">
      <c r="G608" s="13"/>
    </row>
    <row r="609" ht="14.25" customHeight="1">
      <c r="G609" s="13"/>
    </row>
    <row r="610" ht="14.25" customHeight="1">
      <c r="G610" s="13"/>
    </row>
    <row r="611" ht="14.25" customHeight="1">
      <c r="G611" s="13"/>
    </row>
    <row r="612" ht="14.25" customHeight="1">
      <c r="G612" s="13"/>
    </row>
    <row r="613" ht="14.25" customHeight="1">
      <c r="G613" s="13"/>
    </row>
    <row r="614" ht="14.25" customHeight="1">
      <c r="G614" s="13"/>
    </row>
    <row r="615" ht="14.25" customHeight="1">
      <c r="G615" s="13"/>
    </row>
    <row r="616" ht="14.25" customHeight="1">
      <c r="G616" s="13"/>
    </row>
    <row r="617" ht="14.25" customHeight="1">
      <c r="G617" s="13"/>
    </row>
    <row r="618" ht="14.25" customHeight="1">
      <c r="G618" s="13"/>
    </row>
    <row r="619" ht="14.25" customHeight="1">
      <c r="G619" s="13"/>
    </row>
    <row r="620" ht="14.25" customHeight="1">
      <c r="G620" s="13"/>
    </row>
    <row r="621" ht="14.25" customHeight="1">
      <c r="G621" s="13"/>
    </row>
    <row r="622" ht="14.25" customHeight="1">
      <c r="G622" s="13"/>
    </row>
    <row r="623" ht="14.25" customHeight="1">
      <c r="G623" s="13"/>
    </row>
    <row r="624" ht="14.25" customHeight="1">
      <c r="G624" s="13"/>
    </row>
    <row r="625" ht="14.25" customHeight="1">
      <c r="G625" s="13"/>
    </row>
    <row r="626" ht="14.25" customHeight="1">
      <c r="G626" s="13"/>
    </row>
    <row r="627" ht="14.25" customHeight="1">
      <c r="G627" s="13"/>
    </row>
    <row r="628" ht="14.25" customHeight="1">
      <c r="G628" s="13"/>
    </row>
    <row r="629" ht="14.25" customHeight="1">
      <c r="G629" s="13"/>
    </row>
    <row r="630" ht="14.25" customHeight="1">
      <c r="G630" s="13"/>
    </row>
    <row r="631" ht="14.25" customHeight="1">
      <c r="G631" s="13"/>
    </row>
    <row r="632" ht="14.25" customHeight="1">
      <c r="G632" s="13"/>
    </row>
    <row r="633" ht="14.25" customHeight="1">
      <c r="G633" s="13"/>
    </row>
    <row r="634" ht="14.25" customHeight="1">
      <c r="G634" s="13"/>
    </row>
    <row r="635" ht="14.25" customHeight="1">
      <c r="G635" s="13"/>
    </row>
    <row r="636" ht="14.25" customHeight="1">
      <c r="G636" s="13"/>
    </row>
    <row r="637" ht="14.25" customHeight="1">
      <c r="G637" s="13"/>
    </row>
    <row r="638" ht="14.25" customHeight="1">
      <c r="G638" s="13"/>
    </row>
    <row r="639" ht="14.25" customHeight="1">
      <c r="G639" s="13"/>
    </row>
    <row r="640" ht="14.25" customHeight="1">
      <c r="G640" s="13"/>
    </row>
    <row r="641" ht="14.25" customHeight="1">
      <c r="G641" s="13"/>
    </row>
    <row r="642" ht="14.25" customHeight="1">
      <c r="G642" s="13"/>
    </row>
    <row r="643" ht="14.25" customHeight="1">
      <c r="G643" s="13"/>
    </row>
    <row r="644" ht="14.25" customHeight="1">
      <c r="G644" s="13"/>
    </row>
    <row r="645" ht="14.25" customHeight="1">
      <c r="G645" s="13"/>
    </row>
    <row r="646" ht="14.25" customHeight="1">
      <c r="G646" s="13"/>
    </row>
    <row r="647" ht="14.25" customHeight="1">
      <c r="G647" s="13"/>
    </row>
    <row r="648" ht="14.25" customHeight="1">
      <c r="G648" s="13"/>
    </row>
    <row r="649" ht="14.25" customHeight="1">
      <c r="G649" s="13"/>
    </row>
    <row r="650" ht="14.25" customHeight="1">
      <c r="G650" s="13"/>
    </row>
    <row r="651" ht="14.25" customHeight="1">
      <c r="G651" s="13"/>
    </row>
    <row r="652" ht="14.25" customHeight="1">
      <c r="G652" s="13"/>
    </row>
    <row r="653" ht="14.25" customHeight="1">
      <c r="G653" s="13"/>
    </row>
    <row r="654" ht="14.25" customHeight="1">
      <c r="G654" s="13"/>
    </row>
    <row r="655" ht="14.25" customHeight="1">
      <c r="G655" s="13"/>
    </row>
    <row r="656" ht="14.25" customHeight="1">
      <c r="G656" s="13"/>
    </row>
    <row r="657" ht="14.25" customHeight="1">
      <c r="G657" s="13"/>
    </row>
    <row r="658" ht="14.25" customHeight="1">
      <c r="G658" s="13"/>
    </row>
    <row r="659" ht="14.25" customHeight="1">
      <c r="G659" s="13"/>
    </row>
    <row r="660" ht="14.25" customHeight="1">
      <c r="G660" s="13"/>
    </row>
    <row r="661" ht="14.25" customHeight="1">
      <c r="G661" s="13"/>
    </row>
    <row r="662" ht="14.25" customHeight="1">
      <c r="G662" s="13"/>
    </row>
    <row r="663" ht="14.25" customHeight="1">
      <c r="G663" s="13"/>
    </row>
    <row r="664" ht="14.25" customHeight="1">
      <c r="G664" s="13"/>
    </row>
    <row r="665" ht="14.25" customHeight="1">
      <c r="G665" s="13"/>
    </row>
    <row r="666" ht="14.25" customHeight="1">
      <c r="G666" s="13"/>
    </row>
    <row r="667" ht="14.25" customHeight="1">
      <c r="G667" s="13"/>
    </row>
    <row r="668" ht="14.25" customHeight="1">
      <c r="G668" s="13"/>
    </row>
    <row r="669" ht="14.25" customHeight="1">
      <c r="G669" s="13"/>
    </row>
    <row r="670" ht="14.25" customHeight="1">
      <c r="G670" s="13"/>
    </row>
    <row r="671" ht="14.25" customHeight="1">
      <c r="G671" s="13"/>
    </row>
    <row r="672" ht="14.25" customHeight="1">
      <c r="G672" s="13"/>
    </row>
    <row r="673" ht="14.25" customHeight="1">
      <c r="G673" s="13"/>
    </row>
    <row r="674" ht="14.25" customHeight="1">
      <c r="G674" s="13"/>
    </row>
    <row r="675" ht="14.25" customHeight="1">
      <c r="G675" s="13"/>
    </row>
    <row r="676" ht="14.25" customHeight="1">
      <c r="G676" s="13"/>
    </row>
    <row r="677" ht="14.25" customHeight="1">
      <c r="G677" s="13"/>
    </row>
    <row r="678" ht="14.25" customHeight="1">
      <c r="G678" s="13"/>
    </row>
    <row r="679" ht="14.25" customHeight="1">
      <c r="G679" s="13"/>
    </row>
    <row r="680" ht="14.25" customHeight="1">
      <c r="G680" s="13"/>
    </row>
    <row r="681" ht="14.25" customHeight="1">
      <c r="G681" s="13"/>
    </row>
    <row r="682" ht="14.25" customHeight="1">
      <c r="G682" s="13"/>
    </row>
    <row r="683" ht="14.25" customHeight="1">
      <c r="G683" s="13"/>
    </row>
    <row r="684" ht="14.25" customHeight="1">
      <c r="G684" s="13"/>
    </row>
    <row r="685" ht="14.25" customHeight="1">
      <c r="G685" s="13"/>
    </row>
    <row r="686" ht="14.25" customHeight="1">
      <c r="G686" s="13"/>
    </row>
    <row r="687" ht="14.25" customHeight="1">
      <c r="G687" s="13"/>
    </row>
    <row r="688" ht="14.25" customHeight="1">
      <c r="G688" s="13"/>
    </row>
    <row r="689" ht="14.25" customHeight="1">
      <c r="G689" s="13"/>
    </row>
    <row r="690" ht="14.25" customHeight="1">
      <c r="G690" s="13"/>
    </row>
    <row r="691" ht="14.25" customHeight="1">
      <c r="G691" s="13"/>
    </row>
    <row r="692" ht="14.25" customHeight="1">
      <c r="G692" s="13"/>
    </row>
    <row r="693" ht="14.25" customHeight="1">
      <c r="G693" s="13"/>
    </row>
    <row r="694" ht="14.25" customHeight="1">
      <c r="G694" s="13"/>
    </row>
    <row r="695" ht="14.25" customHeight="1">
      <c r="G695" s="13"/>
    </row>
    <row r="696" ht="14.25" customHeight="1">
      <c r="G696" s="13"/>
    </row>
    <row r="697" ht="14.25" customHeight="1">
      <c r="G697" s="13"/>
    </row>
    <row r="698" ht="14.25" customHeight="1">
      <c r="G698" s="13"/>
    </row>
    <row r="699" ht="14.25" customHeight="1">
      <c r="G699" s="13"/>
    </row>
    <row r="700" ht="14.25" customHeight="1">
      <c r="G700" s="13"/>
    </row>
    <row r="701" ht="14.25" customHeight="1">
      <c r="G701" s="13"/>
    </row>
    <row r="702" ht="14.25" customHeight="1">
      <c r="G702" s="13"/>
    </row>
    <row r="703" ht="14.25" customHeight="1">
      <c r="G703" s="13"/>
    </row>
    <row r="704" ht="14.25" customHeight="1">
      <c r="G704" s="13"/>
    </row>
    <row r="705" ht="14.25" customHeight="1">
      <c r="G705" s="13"/>
    </row>
    <row r="706" ht="14.25" customHeight="1">
      <c r="G706" s="13"/>
    </row>
    <row r="707" ht="14.25" customHeight="1">
      <c r="G707" s="13"/>
    </row>
    <row r="708" ht="14.25" customHeight="1">
      <c r="G708" s="13"/>
    </row>
    <row r="709" ht="14.25" customHeight="1">
      <c r="G709" s="13"/>
    </row>
    <row r="710" ht="14.25" customHeight="1">
      <c r="G710" s="13"/>
    </row>
    <row r="711" ht="14.25" customHeight="1">
      <c r="G711" s="13"/>
    </row>
    <row r="712" ht="14.25" customHeight="1">
      <c r="G712" s="13"/>
    </row>
    <row r="713" ht="14.25" customHeight="1">
      <c r="G713" s="13"/>
    </row>
    <row r="714" ht="14.25" customHeight="1">
      <c r="G714" s="13"/>
    </row>
    <row r="715" ht="14.25" customHeight="1">
      <c r="G715" s="13"/>
    </row>
    <row r="716" ht="14.25" customHeight="1">
      <c r="G716" s="13"/>
    </row>
    <row r="717" ht="14.25" customHeight="1">
      <c r="G717" s="13"/>
    </row>
    <row r="718" ht="14.25" customHeight="1">
      <c r="G718" s="13"/>
    </row>
    <row r="719" ht="14.25" customHeight="1">
      <c r="G719" s="13"/>
    </row>
    <row r="720" ht="14.25" customHeight="1">
      <c r="G720" s="13"/>
    </row>
    <row r="721" ht="14.25" customHeight="1">
      <c r="G721" s="13"/>
    </row>
    <row r="722" ht="14.25" customHeight="1">
      <c r="G722" s="13"/>
    </row>
    <row r="723" ht="14.25" customHeight="1">
      <c r="G723" s="13"/>
    </row>
    <row r="724" ht="14.25" customHeight="1">
      <c r="G724" s="13"/>
    </row>
    <row r="725" ht="14.25" customHeight="1">
      <c r="G725" s="13"/>
    </row>
    <row r="726" ht="14.25" customHeight="1">
      <c r="G726" s="13"/>
    </row>
    <row r="727" ht="14.25" customHeight="1">
      <c r="G727" s="13"/>
    </row>
    <row r="728" ht="14.25" customHeight="1">
      <c r="G728" s="13"/>
    </row>
    <row r="729" ht="14.25" customHeight="1">
      <c r="G729" s="13"/>
    </row>
    <row r="730" ht="14.25" customHeight="1">
      <c r="G730" s="13"/>
    </row>
    <row r="731" ht="14.25" customHeight="1">
      <c r="G731" s="13"/>
    </row>
    <row r="732" ht="14.25" customHeight="1">
      <c r="G732" s="13"/>
    </row>
    <row r="733" ht="14.25" customHeight="1">
      <c r="G733" s="13"/>
    </row>
    <row r="734" ht="14.25" customHeight="1">
      <c r="G734" s="13"/>
    </row>
    <row r="735" ht="14.25" customHeight="1">
      <c r="G735" s="13"/>
    </row>
    <row r="736" ht="14.25" customHeight="1">
      <c r="G736" s="13"/>
    </row>
    <row r="737" ht="14.25" customHeight="1">
      <c r="G737" s="13"/>
    </row>
    <row r="738" ht="14.25" customHeight="1">
      <c r="G738" s="13"/>
    </row>
    <row r="739" ht="14.25" customHeight="1">
      <c r="G739" s="13"/>
    </row>
    <row r="740" ht="14.25" customHeight="1">
      <c r="G740" s="13"/>
    </row>
    <row r="741" ht="14.25" customHeight="1">
      <c r="G741" s="13"/>
    </row>
    <row r="742" ht="14.25" customHeight="1">
      <c r="G742" s="13"/>
    </row>
    <row r="743" ht="14.25" customHeight="1">
      <c r="G743" s="13"/>
    </row>
    <row r="744" ht="14.25" customHeight="1">
      <c r="G744" s="13"/>
    </row>
    <row r="745" ht="14.25" customHeight="1">
      <c r="G745" s="13"/>
    </row>
    <row r="746" ht="14.25" customHeight="1">
      <c r="G746" s="13"/>
    </row>
    <row r="747" ht="14.25" customHeight="1">
      <c r="G747" s="13"/>
    </row>
    <row r="748" ht="14.25" customHeight="1">
      <c r="G748" s="13"/>
    </row>
    <row r="749" ht="14.25" customHeight="1">
      <c r="G749" s="13"/>
    </row>
    <row r="750" ht="14.25" customHeight="1">
      <c r="G750" s="13"/>
    </row>
    <row r="751" ht="14.25" customHeight="1">
      <c r="G751" s="13"/>
    </row>
    <row r="752" ht="14.25" customHeight="1">
      <c r="G752" s="13"/>
    </row>
    <row r="753" ht="14.25" customHeight="1">
      <c r="G753" s="13"/>
    </row>
    <row r="754" ht="14.25" customHeight="1">
      <c r="G754" s="13"/>
    </row>
    <row r="755" ht="14.25" customHeight="1">
      <c r="G755" s="13"/>
    </row>
    <row r="756" ht="14.25" customHeight="1">
      <c r="G756" s="13"/>
    </row>
    <row r="757" ht="14.25" customHeight="1">
      <c r="G757" s="13"/>
    </row>
    <row r="758" ht="14.25" customHeight="1">
      <c r="G758" s="13"/>
    </row>
    <row r="759" ht="14.25" customHeight="1">
      <c r="G759" s="13"/>
    </row>
    <row r="760" ht="14.25" customHeight="1">
      <c r="G760" s="13"/>
    </row>
    <row r="761" ht="14.25" customHeight="1">
      <c r="G761" s="13"/>
    </row>
    <row r="762" ht="14.25" customHeight="1">
      <c r="G762" s="13"/>
    </row>
    <row r="763" ht="14.25" customHeight="1">
      <c r="G763" s="13"/>
    </row>
    <row r="764" ht="14.25" customHeight="1">
      <c r="G764" s="13"/>
    </row>
    <row r="765" ht="14.25" customHeight="1">
      <c r="G765" s="13"/>
    </row>
    <row r="766" ht="14.25" customHeight="1">
      <c r="G766" s="13"/>
    </row>
    <row r="767" ht="14.25" customHeight="1">
      <c r="G767" s="13"/>
    </row>
    <row r="768" ht="14.25" customHeight="1">
      <c r="G768" s="13"/>
    </row>
    <row r="769" ht="14.25" customHeight="1">
      <c r="G769" s="13"/>
    </row>
    <row r="770" ht="14.25" customHeight="1">
      <c r="G770" s="13"/>
    </row>
    <row r="771" ht="14.25" customHeight="1">
      <c r="G771" s="13"/>
    </row>
    <row r="772" ht="14.25" customHeight="1">
      <c r="G772" s="13"/>
    </row>
    <row r="773" ht="14.25" customHeight="1">
      <c r="G773" s="13"/>
    </row>
    <row r="774" ht="14.25" customHeight="1">
      <c r="G774" s="13"/>
    </row>
    <row r="775" ht="14.25" customHeight="1">
      <c r="G775" s="13"/>
    </row>
    <row r="776" ht="14.25" customHeight="1">
      <c r="G776" s="13"/>
    </row>
    <row r="777" ht="14.25" customHeight="1">
      <c r="G777" s="13"/>
    </row>
    <row r="778" ht="14.25" customHeight="1">
      <c r="G778" s="13"/>
    </row>
    <row r="779" ht="14.25" customHeight="1">
      <c r="G779" s="13"/>
    </row>
    <row r="780" ht="14.25" customHeight="1">
      <c r="G780" s="13"/>
    </row>
    <row r="781" ht="14.25" customHeight="1">
      <c r="G781" s="13"/>
    </row>
    <row r="782" ht="14.25" customHeight="1">
      <c r="G782" s="13"/>
    </row>
    <row r="783" ht="14.25" customHeight="1">
      <c r="G783" s="13"/>
    </row>
    <row r="784" ht="14.25" customHeight="1">
      <c r="G784" s="13"/>
    </row>
    <row r="785" ht="14.25" customHeight="1">
      <c r="G785" s="13"/>
    </row>
    <row r="786" ht="14.25" customHeight="1">
      <c r="G786" s="13"/>
    </row>
    <row r="787" ht="14.25" customHeight="1">
      <c r="G787" s="13"/>
    </row>
    <row r="788" ht="14.25" customHeight="1">
      <c r="G788" s="13"/>
    </row>
    <row r="789" ht="14.25" customHeight="1">
      <c r="G789" s="13"/>
    </row>
    <row r="790" ht="14.25" customHeight="1">
      <c r="G790" s="13"/>
    </row>
    <row r="791" ht="14.25" customHeight="1">
      <c r="G791" s="13"/>
    </row>
    <row r="792" ht="14.25" customHeight="1">
      <c r="G792" s="13"/>
    </row>
    <row r="793" ht="14.25" customHeight="1">
      <c r="G793" s="13"/>
    </row>
    <row r="794" ht="14.25" customHeight="1">
      <c r="G794" s="13"/>
    </row>
    <row r="795" ht="14.25" customHeight="1">
      <c r="G795" s="13"/>
    </row>
    <row r="796" ht="14.25" customHeight="1">
      <c r="G796" s="13"/>
    </row>
    <row r="797" ht="14.25" customHeight="1">
      <c r="G797" s="13"/>
    </row>
    <row r="798" ht="14.25" customHeight="1">
      <c r="G798" s="13"/>
    </row>
    <row r="799" ht="14.25" customHeight="1">
      <c r="G799" s="13"/>
    </row>
    <row r="800" ht="14.25" customHeight="1">
      <c r="G800" s="13"/>
    </row>
    <row r="801" ht="14.25" customHeight="1">
      <c r="G801" s="13"/>
    </row>
    <row r="802" ht="14.25" customHeight="1">
      <c r="G802" s="13"/>
    </row>
    <row r="803" ht="14.25" customHeight="1">
      <c r="G803" s="13"/>
    </row>
    <row r="804" ht="14.25" customHeight="1">
      <c r="G804" s="13"/>
    </row>
    <row r="805" ht="14.25" customHeight="1">
      <c r="G805" s="13"/>
    </row>
    <row r="806" ht="14.25" customHeight="1">
      <c r="G806" s="13"/>
    </row>
    <row r="807" ht="14.25" customHeight="1">
      <c r="G807" s="13"/>
    </row>
    <row r="808" ht="14.25" customHeight="1">
      <c r="G808" s="13"/>
    </row>
    <row r="809" ht="14.25" customHeight="1">
      <c r="G809" s="13"/>
    </row>
    <row r="810" ht="14.25" customHeight="1">
      <c r="G810" s="13"/>
    </row>
    <row r="811" ht="14.25" customHeight="1">
      <c r="G811" s="13"/>
    </row>
    <row r="812" ht="14.25" customHeight="1">
      <c r="G812" s="13"/>
    </row>
    <row r="813" ht="14.25" customHeight="1">
      <c r="G813" s="13"/>
    </row>
    <row r="814" ht="14.25" customHeight="1">
      <c r="G814" s="13"/>
    </row>
    <row r="815" ht="14.25" customHeight="1">
      <c r="G815" s="13"/>
    </row>
    <row r="816" ht="14.25" customHeight="1">
      <c r="G816" s="13"/>
    </row>
    <row r="817" ht="14.25" customHeight="1">
      <c r="G817" s="13"/>
    </row>
    <row r="818" ht="14.25" customHeight="1">
      <c r="G818" s="13"/>
    </row>
    <row r="819" ht="14.25" customHeight="1">
      <c r="G819" s="13"/>
    </row>
    <row r="820" ht="14.25" customHeight="1">
      <c r="G820" s="13"/>
    </row>
    <row r="821" ht="14.25" customHeight="1">
      <c r="G821" s="13"/>
    </row>
    <row r="822" ht="14.25" customHeight="1">
      <c r="G822" s="13"/>
    </row>
    <row r="823" ht="14.25" customHeight="1">
      <c r="G823" s="13"/>
    </row>
    <row r="824" ht="14.25" customHeight="1">
      <c r="G824" s="13"/>
    </row>
    <row r="825" ht="14.25" customHeight="1">
      <c r="G825" s="13"/>
    </row>
    <row r="826" ht="14.25" customHeight="1">
      <c r="G826" s="13"/>
    </row>
    <row r="827" ht="14.25" customHeight="1">
      <c r="G827" s="13"/>
    </row>
    <row r="828" ht="14.25" customHeight="1">
      <c r="G828" s="13"/>
    </row>
    <row r="829" ht="14.25" customHeight="1">
      <c r="G829" s="13"/>
    </row>
    <row r="830" ht="14.25" customHeight="1">
      <c r="G830" s="13"/>
    </row>
    <row r="831" ht="14.25" customHeight="1">
      <c r="G831" s="13"/>
    </row>
    <row r="832" ht="14.25" customHeight="1">
      <c r="G832" s="13"/>
    </row>
    <row r="833" ht="14.25" customHeight="1">
      <c r="G833" s="13"/>
    </row>
    <row r="834" ht="14.25" customHeight="1">
      <c r="G834" s="13"/>
    </row>
    <row r="835" ht="14.25" customHeight="1">
      <c r="G835" s="13"/>
    </row>
    <row r="836" ht="14.25" customHeight="1">
      <c r="G836" s="13"/>
    </row>
    <row r="837" ht="14.25" customHeight="1">
      <c r="G837" s="13"/>
    </row>
    <row r="838" ht="14.25" customHeight="1">
      <c r="G838" s="13"/>
    </row>
    <row r="839" ht="14.25" customHeight="1">
      <c r="G839" s="13"/>
    </row>
    <row r="840" ht="14.25" customHeight="1">
      <c r="G840" s="13"/>
    </row>
    <row r="841" ht="14.25" customHeight="1">
      <c r="G841" s="13"/>
    </row>
    <row r="842" ht="14.25" customHeight="1">
      <c r="G842" s="13"/>
    </row>
    <row r="843" ht="14.25" customHeight="1">
      <c r="G843" s="13"/>
    </row>
    <row r="844" ht="14.25" customHeight="1">
      <c r="G844" s="13"/>
    </row>
    <row r="845" ht="14.25" customHeight="1">
      <c r="G845" s="13"/>
    </row>
    <row r="846" ht="14.25" customHeight="1">
      <c r="G846" s="13"/>
    </row>
    <row r="847" ht="14.25" customHeight="1">
      <c r="G847" s="13"/>
    </row>
    <row r="848" ht="14.25" customHeight="1">
      <c r="G848" s="13"/>
    </row>
    <row r="849" ht="14.25" customHeight="1">
      <c r="G849" s="13"/>
    </row>
    <row r="850" ht="14.25" customHeight="1">
      <c r="G850" s="13"/>
    </row>
    <row r="851" ht="14.25" customHeight="1">
      <c r="G851" s="13"/>
    </row>
    <row r="852" ht="14.25" customHeight="1">
      <c r="G852" s="13"/>
    </row>
    <row r="853" ht="14.25" customHeight="1">
      <c r="G853" s="13"/>
    </row>
    <row r="854" ht="14.25" customHeight="1">
      <c r="G854" s="13"/>
    </row>
    <row r="855" ht="14.25" customHeight="1">
      <c r="G855" s="13"/>
    </row>
    <row r="856" ht="14.25" customHeight="1">
      <c r="G856" s="13"/>
    </row>
    <row r="857" ht="14.25" customHeight="1">
      <c r="G857" s="13"/>
    </row>
    <row r="858" ht="14.25" customHeight="1">
      <c r="G858" s="13"/>
    </row>
    <row r="859" ht="14.25" customHeight="1">
      <c r="G859" s="13"/>
    </row>
    <row r="860" ht="14.25" customHeight="1">
      <c r="G860" s="13"/>
    </row>
    <row r="861" ht="14.25" customHeight="1">
      <c r="G861" s="13"/>
    </row>
    <row r="862" ht="14.25" customHeight="1">
      <c r="G862" s="13"/>
    </row>
    <row r="863" ht="14.25" customHeight="1">
      <c r="G863" s="13"/>
    </row>
    <row r="864" ht="14.25" customHeight="1">
      <c r="G864" s="13"/>
    </row>
    <row r="865" ht="14.25" customHeight="1">
      <c r="G865" s="13"/>
    </row>
    <row r="866" ht="14.25" customHeight="1">
      <c r="G866" s="13"/>
    </row>
    <row r="867" ht="14.25" customHeight="1">
      <c r="G867" s="13"/>
    </row>
    <row r="868" ht="14.25" customHeight="1">
      <c r="G868" s="13"/>
    </row>
    <row r="869" ht="14.25" customHeight="1">
      <c r="G869" s="13"/>
    </row>
    <row r="870" ht="14.25" customHeight="1">
      <c r="G870" s="13"/>
    </row>
    <row r="871" ht="14.25" customHeight="1">
      <c r="G871" s="13"/>
    </row>
    <row r="872" ht="14.25" customHeight="1">
      <c r="G872" s="13"/>
    </row>
    <row r="873" ht="14.25" customHeight="1">
      <c r="G873" s="13"/>
    </row>
    <row r="874" ht="14.25" customHeight="1">
      <c r="G874" s="13"/>
    </row>
    <row r="875" ht="14.25" customHeight="1">
      <c r="G875" s="13"/>
    </row>
    <row r="876" ht="14.25" customHeight="1">
      <c r="G876" s="13"/>
    </row>
    <row r="877" ht="14.25" customHeight="1">
      <c r="G877" s="13"/>
    </row>
    <row r="878" ht="14.25" customHeight="1">
      <c r="G878" s="13"/>
    </row>
    <row r="879" ht="14.25" customHeight="1">
      <c r="G879" s="13"/>
    </row>
    <row r="880" ht="14.25" customHeight="1">
      <c r="G880" s="13"/>
    </row>
    <row r="881" ht="14.25" customHeight="1">
      <c r="G881" s="13"/>
    </row>
    <row r="882" ht="14.25" customHeight="1">
      <c r="G882" s="13"/>
    </row>
    <row r="883" ht="14.25" customHeight="1">
      <c r="G883" s="13"/>
    </row>
    <row r="884" ht="14.25" customHeight="1">
      <c r="G884" s="13"/>
    </row>
    <row r="885" ht="14.25" customHeight="1">
      <c r="G885" s="13"/>
    </row>
    <row r="886" ht="14.25" customHeight="1">
      <c r="G886" s="13"/>
    </row>
    <row r="887" ht="14.25" customHeight="1">
      <c r="G887" s="13"/>
    </row>
    <row r="888" ht="14.25" customHeight="1">
      <c r="G888" s="13"/>
    </row>
    <row r="889" ht="14.25" customHeight="1">
      <c r="G889" s="13"/>
    </row>
    <row r="890" ht="14.25" customHeight="1">
      <c r="G890" s="13"/>
    </row>
    <row r="891" ht="14.25" customHeight="1">
      <c r="G891" s="13"/>
    </row>
    <row r="892" ht="14.25" customHeight="1">
      <c r="G892" s="13"/>
    </row>
    <row r="893" ht="14.25" customHeight="1">
      <c r="G893" s="13"/>
    </row>
    <row r="894" ht="14.25" customHeight="1">
      <c r="G894" s="13"/>
    </row>
    <row r="895" ht="14.25" customHeight="1">
      <c r="G895" s="13"/>
    </row>
    <row r="896" ht="14.25" customHeight="1">
      <c r="G896" s="13"/>
    </row>
    <row r="897" ht="14.25" customHeight="1">
      <c r="G897" s="13"/>
    </row>
    <row r="898" ht="14.25" customHeight="1">
      <c r="G898" s="13"/>
    </row>
    <row r="899" ht="14.25" customHeight="1">
      <c r="G899" s="13"/>
    </row>
    <row r="900" ht="14.25" customHeight="1">
      <c r="G900" s="13"/>
    </row>
    <row r="901" ht="14.25" customHeight="1">
      <c r="G901" s="13"/>
    </row>
    <row r="902" ht="14.25" customHeight="1">
      <c r="G902" s="13"/>
    </row>
    <row r="903" ht="14.25" customHeight="1">
      <c r="G903" s="13"/>
    </row>
    <row r="904" ht="14.25" customHeight="1">
      <c r="G904" s="13"/>
    </row>
    <row r="905" ht="14.25" customHeight="1">
      <c r="G905" s="13"/>
    </row>
    <row r="906" ht="14.25" customHeight="1">
      <c r="G906" s="13"/>
    </row>
    <row r="907" ht="14.25" customHeight="1">
      <c r="G907" s="13"/>
    </row>
    <row r="908" ht="14.25" customHeight="1">
      <c r="G908" s="13"/>
    </row>
    <row r="909" ht="14.25" customHeight="1">
      <c r="G909" s="13"/>
    </row>
    <row r="910" ht="14.25" customHeight="1">
      <c r="G910" s="13"/>
    </row>
    <row r="911" ht="14.25" customHeight="1">
      <c r="G911" s="13"/>
    </row>
    <row r="912" ht="14.25" customHeight="1">
      <c r="G912" s="13"/>
    </row>
    <row r="913" ht="14.25" customHeight="1">
      <c r="G913" s="13"/>
    </row>
    <row r="914" ht="14.25" customHeight="1">
      <c r="G914" s="13"/>
    </row>
    <row r="915" ht="14.25" customHeight="1">
      <c r="G915" s="13"/>
    </row>
    <row r="916" ht="14.25" customHeight="1">
      <c r="G916" s="13"/>
    </row>
    <row r="917" ht="14.25" customHeight="1">
      <c r="G917" s="13"/>
    </row>
    <row r="918" ht="14.25" customHeight="1">
      <c r="G918" s="13"/>
    </row>
    <row r="919" ht="14.25" customHeight="1">
      <c r="G919" s="13"/>
    </row>
    <row r="920" ht="14.25" customHeight="1">
      <c r="G920" s="13"/>
    </row>
    <row r="921" ht="14.25" customHeight="1">
      <c r="G921" s="13"/>
    </row>
    <row r="922" ht="14.25" customHeight="1">
      <c r="G922" s="13"/>
    </row>
    <row r="923" ht="14.25" customHeight="1">
      <c r="G923" s="13"/>
    </row>
    <row r="924" ht="14.25" customHeight="1">
      <c r="G924" s="13"/>
    </row>
    <row r="925" ht="14.25" customHeight="1">
      <c r="G925" s="13"/>
    </row>
    <row r="926" ht="14.25" customHeight="1">
      <c r="G926" s="13"/>
    </row>
    <row r="927" ht="14.25" customHeight="1">
      <c r="G927" s="13"/>
    </row>
    <row r="928" ht="14.25" customHeight="1">
      <c r="G928" s="13"/>
    </row>
    <row r="929" ht="14.25" customHeight="1">
      <c r="G929" s="13"/>
    </row>
    <row r="930" ht="14.25" customHeight="1">
      <c r="G930" s="13"/>
    </row>
    <row r="931" ht="14.25" customHeight="1">
      <c r="G931" s="13"/>
    </row>
    <row r="932" ht="14.25" customHeight="1">
      <c r="G932" s="13"/>
    </row>
    <row r="933" ht="14.25" customHeight="1">
      <c r="G933" s="13"/>
    </row>
    <row r="934" ht="14.25" customHeight="1">
      <c r="G934" s="13"/>
    </row>
    <row r="935" ht="14.25" customHeight="1">
      <c r="G935" s="13"/>
    </row>
    <row r="936" ht="14.25" customHeight="1">
      <c r="G936" s="13"/>
    </row>
    <row r="937" ht="14.25" customHeight="1">
      <c r="G937" s="13"/>
    </row>
    <row r="938" ht="14.25" customHeight="1">
      <c r="G938" s="13"/>
    </row>
    <row r="939" ht="14.25" customHeight="1">
      <c r="G939" s="13"/>
    </row>
    <row r="940" ht="14.25" customHeight="1">
      <c r="G940" s="13"/>
    </row>
    <row r="941" ht="14.25" customHeight="1">
      <c r="G941" s="13"/>
    </row>
    <row r="942" ht="14.25" customHeight="1">
      <c r="G942" s="13"/>
    </row>
    <row r="943" ht="14.25" customHeight="1">
      <c r="G943" s="13"/>
    </row>
    <row r="944" ht="14.25" customHeight="1">
      <c r="G944" s="13"/>
    </row>
    <row r="945" ht="14.25" customHeight="1">
      <c r="G945" s="13"/>
    </row>
    <row r="946" ht="14.25" customHeight="1">
      <c r="G946" s="13"/>
    </row>
    <row r="947" ht="14.25" customHeight="1">
      <c r="G947" s="13"/>
    </row>
    <row r="948" ht="14.25" customHeight="1">
      <c r="G948" s="13"/>
    </row>
    <row r="949" ht="14.25" customHeight="1">
      <c r="G949" s="13"/>
    </row>
    <row r="950" ht="14.25" customHeight="1">
      <c r="G950" s="13"/>
    </row>
    <row r="951" ht="14.25" customHeight="1">
      <c r="G951" s="13"/>
    </row>
    <row r="952" ht="14.25" customHeight="1">
      <c r="G952" s="13"/>
    </row>
    <row r="953" ht="14.25" customHeight="1">
      <c r="G953" s="13"/>
    </row>
    <row r="954" ht="14.25" customHeight="1">
      <c r="G954" s="13"/>
    </row>
    <row r="955" ht="14.25" customHeight="1">
      <c r="G955" s="13"/>
    </row>
    <row r="956" ht="14.25" customHeight="1">
      <c r="G956" s="13"/>
    </row>
    <row r="957" ht="14.25" customHeight="1">
      <c r="G957" s="13"/>
    </row>
    <row r="958" ht="14.25" customHeight="1">
      <c r="G958" s="13"/>
    </row>
    <row r="959" ht="14.25" customHeight="1">
      <c r="G959" s="13"/>
    </row>
    <row r="960" ht="14.25" customHeight="1">
      <c r="G960" s="13"/>
    </row>
    <row r="961" ht="14.25" customHeight="1">
      <c r="G961" s="13"/>
    </row>
    <row r="962" ht="14.25" customHeight="1">
      <c r="G962" s="13"/>
    </row>
    <row r="963" ht="14.25" customHeight="1">
      <c r="G963" s="13"/>
    </row>
    <row r="964" ht="14.25" customHeight="1">
      <c r="G964" s="13"/>
    </row>
    <row r="965" ht="14.25" customHeight="1">
      <c r="G965" s="13"/>
    </row>
    <row r="966" ht="14.25" customHeight="1">
      <c r="G966" s="13"/>
    </row>
    <row r="967" ht="14.25" customHeight="1">
      <c r="G967" s="13"/>
    </row>
    <row r="968" ht="14.25" customHeight="1">
      <c r="G968" s="13"/>
    </row>
    <row r="969" ht="14.25" customHeight="1">
      <c r="G969" s="13"/>
    </row>
    <row r="970" ht="14.25" customHeight="1">
      <c r="G970" s="13"/>
    </row>
    <row r="971" ht="14.25" customHeight="1">
      <c r="G971" s="13"/>
    </row>
    <row r="972" ht="14.25" customHeight="1">
      <c r="G972" s="13"/>
    </row>
    <row r="973" ht="14.25" customHeight="1">
      <c r="G973" s="13"/>
    </row>
    <row r="974" ht="14.25" customHeight="1">
      <c r="G974" s="13"/>
    </row>
    <row r="975" ht="14.25" customHeight="1">
      <c r="G975" s="13"/>
    </row>
    <row r="976" ht="14.25" customHeight="1">
      <c r="G976" s="13"/>
    </row>
    <row r="977" ht="14.25" customHeight="1">
      <c r="G977" s="13"/>
    </row>
    <row r="978" ht="14.25" customHeight="1">
      <c r="G978" s="13"/>
    </row>
    <row r="979" ht="14.25" customHeight="1">
      <c r="G979" s="13"/>
    </row>
    <row r="980" ht="14.25" customHeight="1">
      <c r="G980" s="13"/>
    </row>
    <row r="981" ht="14.25" customHeight="1">
      <c r="G981" s="13"/>
    </row>
    <row r="982" ht="14.25" customHeight="1">
      <c r="G982" s="13"/>
    </row>
    <row r="983" ht="14.25" customHeight="1">
      <c r="G983" s="13"/>
    </row>
    <row r="984" ht="14.25" customHeight="1">
      <c r="G984" s="13"/>
    </row>
    <row r="985" ht="14.25" customHeight="1">
      <c r="G985" s="13"/>
    </row>
    <row r="986" ht="14.25" customHeight="1">
      <c r="G986" s="13"/>
    </row>
    <row r="987" ht="14.25" customHeight="1">
      <c r="G987" s="13"/>
    </row>
    <row r="988" ht="14.25" customHeight="1">
      <c r="G988" s="13"/>
    </row>
    <row r="989" ht="14.25" customHeight="1">
      <c r="G989" s="13"/>
    </row>
    <row r="990" ht="14.25" customHeight="1">
      <c r="G990" s="13"/>
    </row>
    <row r="991" ht="14.25" customHeight="1">
      <c r="G991" s="13"/>
    </row>
    <row r="992" ht="14.25" customHeight="1">
      <c r="G992" s="13"/>
    </row>
    <row r="993" ht="14.25" customHeight="1">
      <c r="G993" s="13"/>
    </row>
    <row r="994" ht="14.25" customHeight="1">
      <c r="G994" s="13"/>
    </row>
    <row r="995" ht="14.25" customHeight="1">
      <c r="G995" s="13"/>
    </row>
    <row r="996" ht="14.25" customHeight="1">
      <c r="G996" s="13"/>
    </row>
    <row r="997" ht="14.25" customHeight="1">
      <c r="G997" s="13"/>
    </row>
    <row r="998" ht="14.25" customHeight="1">
      <c r="G998" s="13"/>
    </row>
    <row r="999" ht="14.25" customHeight="1">
      <c r="G999" s="13"/>
    </row>
    <row r="1000" ht="14.25" customHeight="1">
      <c r="G1000" s="13"/>
    </row>
  </sheetData>
  <mergeCells count="1">
    <mergeCell ref="A1:H1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13.86"/>
    <col customWidth="1" min="3" max="3" width="14.29"/>
    <col customWidth="1" min="4" max="4" width="14.43"/>
    <col customWidth="1" min="5" max="5" width="18.43"/>
    <col customWidth="1" min="6" max="7" width="8.71"/>
    <col customWidth="1" min="8" max="8" width="8.0"/>
    <col customWidth="1" min="9" max="9" width="11.57"/>
    <col customWidth="1" min="10" max="10" width="17.86"/>
    <col customWidth="1" min="11" max="11" width="26.0"/>
    <col customWidth="1" min="12" max="12" width="23.86"/>
    <col customWidth="1" min="13" max="24" width="8.71"/>
  </cols>
  <sheetData>
    <row r="1" ht="14.25" customHeight="1">
      <c r="A1" s="1" t="s">
        <v>517</v>
      </c>
      <c r="B1" s="2"/>
      <c r="C1" s="2"/>
      <c r="D1" s="2"/>
      <c r="E1" s="3"/>
    </row>
    <row r="2" ht="14.25" customHeight="1">
      <c r="A2" s="9" t="s">
        <v>518</v>
      </c>
      <c r="B2" s="9" t="s">
        <v>1</v>
      </c>
      <c r="C2" s="9" t="s">
        <v>519</v>
      </c>
      <c r="D2" s="9" t="s">
        <v>520</v>
      </c>
      <c r="E2" s="4" t="s">
        <v>521</v>
      </c>
    </row>
    <row r="3" ht="14.25" customHeight="1">
      <c r="A3" s="5">
        <v>1.0</v>
      </c>
      <c r="B3" s="14">
        <v>1.0</v>
      </c>
      <c r="C3" s="14" t="s">
        <v>522</v>
      </c>
      <c r="D3" s="5">
        <v>2.0</v>
      </c>
      <c r="E3" s="5" t="s">
        <v>523</v>
      </c>
    </row>
    <row r="4" ht="14.25" customHeight="1">
      <c r="A4" s="5">
        <v>2.0</v>
      </c>
      <c r="B4" s="14">
        <v>2.0</v>
      </c>
      <c r="C4" s="14" t="s">
        <v>524</v>
      </c>
      <c r="D4" s="5">
        <v>1.0</v>
      </c>
      <c r="E4" s="5" t="s">
        <v>525</v>
      </c>
    </row>
    <row r="5" ht="14.25" customHeight="1">
      <c r="A5" s="5">
        <v>3.0</v>
      </c>
      <c r="B5" s="14">
        <v>3.0</v>
      </c>
      <c r="C5" s="14" t="s">
        <v>526</v>
      </c>
      <c r="D5" s="5">
        <v>1.0</v>
      </c>
      <c r="E5" s="5" t="s">
        <v>527</v>
      </c>
    </row>
    <row r="6" ht="14.25" customHeight="1">
      <c r="A6" s="5">
        <v>4.0</v>
      </c>
      <c r="B6" s="14">
        <v>4.0</v>
      </c>
      <c r="C6" s="14" t="s">
        <v>528</v>
      </c>
      <c r="D6" s="5">
        <v>1.0</v>
      </c>
      <c r="E6" s="5" t="s">
        <v>529</v>
      </c>
    </row>
    <row r="7" ht="14.25" customHeight="1">
      <c r="A7" s="5">
        <v>5.0</v>
      </c>
      <c r="B7" s="14">
        <v>5.0</v>
      </c>
      <c r="C7" s="14" t="s">
        <v>530</v>
      </c>
      <c r="D7" s="5">
        <v>3.0</v>
      </c>
      <c r="E7" s="5" t="s">
        <v>531</v>
      </c>
    </row>
    <row r="8" ht="14.25" customHeight="1">
      <c r="A8" s="5">
        <v>6.0</v>
      </c>
      <c r="B8" s="14">
        <v>6.0</v>
      </c>
      <c r="C8" s="14" t="s">
        <v>522</v>
      </c>
      <c r="D8" s="5">
        <v>1.0</v>
      </c>
      <c r="E8" s="5" t="s">
        <v>532</v>
      </c>
    </row>
    <row r="9" ht="14.25" customHeight="1">
      <c r="A9" s="5">
        <v>7.0</v>
      </c>
      <c r="B9" s="14">
        <v>7.0</v>
      </c>
      <c r="C9" s="14" t="s">
        <v>533</v>
      </c>
      <c r="D9" s="5">
        <v>2.0</v>
      </c>
      <c r="E9" s="5" t="s">
        <v>534</v>
      </c>
    </row>
    <row r="10" ht="14.25" customHeight="1">
      <c r="A10" s="5">
        <v>8.0</v>
      </c>
      <c r="B10" s="14">
        <v>8.0</v>
      </c>
      <c r="C10" s="14" t="s">
        <v>535</v>
      </c>
      <c r="D10" s="5">
        <v>1.0</v>
      </c>
      <c r="E10" s="5" t="s">
        <v>536</v>
      </c>
    </row>
    <row r="11" ht="14.25" customHeight="1">
      <c r="A11" s="5">
        <v>9.0</v>
      </c>
      <c r="B11" s="14">
        <v>9.0</v>
      </c>
      <c r="C11" s="14" t="s">
        <v>528</v>
      </c>
      <c r="D11" s="5">
        <v>1.0</v>
      </c>
      <c r="E11" s="5" t="s">
        <v>537</v>
      </c>
    </row>
    <row r="12" ht="14.25" customHeight="1">
      <c r="A12" s="5">
        <v>10.0</v>
      </c>
      <c r="B12" s="14">
        <v>10.0</v>
      </c>
      <c r="C12" s="14" t="s">
        <v>538</v>
      </c>
      <c r="D12" s="5">
        <v>2.0</v>
      </c>
      <c r="E12" s="5" t="s">
        <v>539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mergeCells count="1">
    <mergeCell ref="A1:E1"/>
  </mergeCells>
  <printOptions/>
  <pageMargins bottom="0.787401575" footer="0.0" header="0.0" left="0.511811024" right="0.511811024" top="0.787401575"/>
  <pageSetup orientation="landscape"/>
  <drawing r:id="rId1"/>
</worksheet>
</file>