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tso\Desktop\cap 7\"/>
    </mc:Choice>
  </mc:AlternateContent>
  <xr:revisionPtr revIDLastSave="0" documentId="13_ncr:1_{8323883E-8890-4825-BFAA-AF625A34D2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B_CONSULTA" sheetId="1" r:id="rId1"/>
    <sheet name="TB_MEDICO" sheetId="2" r:id="rId2"/>
    <sheet name="TB_PACIENTE" sheetId="3" r:id="rId3"/>
    <sheet name="TB_RECEITA" sheetId="4" r:id="rId4"/>
  </sheets>
  <calcPr calcId="191029"/>
</workbook>
</file>

<file path=xl/calcChain.xml><?xml version="1.0" encoding="utf-8"?>
<calcChain xmlns="http://schemas.openxmlformats.org/spreadsheetml/2006/main">
  <c r="D12" i="2" l="1"/>
  <c r="H10" i="2"/>
  <c r="H8" i="2"/>
  <c r="H3" i="2"/>
  <c r="H4" i="2"/>
  <c r="H5" i="2"/>
  <c r="H6" i="2"/>
  <c r="H7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D1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4" i="2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<sst xmlns="http://schemas.openxmlformats.org/spreadsheetml/2006/main" count="4630" uniqueCount="1532">
  <si>
    <t>TB_CONSULTA</t>
  </si>
  <si>
    <t>id_consulta</t>
  </si>
  <si>
    <t>id_paciente</t>
  </si>
  <si>
    <t>id_medico</t>
  </si>
  <si>
    <t>data</t>
  </si>
  <si>
    <t>hora</t>
  </si>
  <si>
    <t>especialidade</t>
  </si>
  <si>
    <t>Cardiologia</t>
  </si>
  <si>
    <t>Ginecologia</t>
  </si>
  <si>
    <t>Dermatologia</t>
  </si>
  <si>
    <t>Pediatria</t>
  </si>
  <si>
    <t>Oftalmologia</t>
  </si>
  <si>
    <t>Psiquiatria</t>
  </si>
  <si>
    <t>Neurologia</t>
  </si>
  <si>
    <t>Endocrinologia</t>
  </si>
  <si>
    <t>Otorrinolaringologia</t>
  </si>
  <si>
    <t>TB_MEDICO</t>
  </si>
  <si>
    <t>id</t>
  </si>
  <si>
    <t>nome</t>
  </si>
  <si>
    <t>sobrenome</t>
  </si>
  <si>
    <t>email</t>
  </si>
  <si>
    <t>crm</t>
  </si>
  <si>
    <t>endereco</t>
  </si>
  <si>
    <t>Idade</t>
  </si>
  <si>
    <t>genero</t>
  </si>
  <si>
    <t>Ana</t>
  </si>
  <si>
    <t>Souza</t>
  </si>
  <si>
    <t>12345-SP</t>
  </si>
  <si>
    <t>Feminino</t>
  </si>
  <si>
    <t>Carlos</t>
  </si>
  <si>
    <t>Santos</t>
  </si>
  <si>
    <t>23456-RJ</t>
  </si>
  <si>
    <t>Masculino</t>
  </si>
  <si>
    <t>Luiz</t>
  </si>
  <si>
    <t>Silva</t>
  </si>
  <si>
    <t>34567-MG</t>
  </si>
  <si>
    <t>Maria</t>
  </si>
  <si>
    <t>Lima</t>
  </si>
  <si>
    <t>45678-SP</t>
  </si>
  <si>
    <t>Pedro</t>
  </si>
  <si>
    <t xml:space="preserve"> Almeida</t>
  </si>
  <si>
    <t>56789-RJ</t>
  </si>
  <si>
    <t>Laura</t>
  </si>
  <si>
    <t xml:space="preserve"> Santos</t>
  </si>
  <si>
    <t>67890-MG</t>
  </si>
  <si>
    <t>Felipe</t>
  </si>
  <si>
    <t xml:space="preserve"> Costa</t>
  </si>
  <si>
    <t>78901-SP</t>
  </si>
  <si>
    <t>Paula</t>
  </si>
  <si>
    <t>Oliveira</t>
  </si>
  <si>
    <t>89012-RJ</t>
  </si>
  <si>
    <t>Ricardo</t>
  </si>
  <si>
    <t>90123-MG</t>
  </si>
  <si>
    <t>Mariana</t>
  </si>
  <si>
    <t>01234-SP</t>
  </si>
  <si>
    <t>TB_PACIENTE</t>
  </si>
  <si>
    <t>telefone</t>
  </si>
  <si>
    <t>João</t>
  </si>
  <si>
    <t>(01) 2345-6789</t>
  </si>
  <si>
    <t>Rua A, 123</t>
  </si>
  <si>
    <t>(02) 6789-0123</t>
  </si>
  <si>
    <t>Rua B, 456</t>
  </si>
  <si>
    <t>(03) 0123-4567</t>
  </si>
  <si>
    <t>Rua C, 789</t>
  </si>
  <si>
    <t>Costa</t>
  </si>
  <si>
    <t>(04) 4567-8901</t>
  </si>
  <si>
    <t>Rua D, 012</t>
  </si>
  <si>
    <t>Lucas</t>
  </si>
  <si>
    <t>Rodrigues</t>
  </si>
  <si>
    <t>(05) 8901-2345</t>
  </si>
  <si>
    <t>Rua E, 345</t>
  </si>
  <si>
    <t>Camila</t>
  </si>
  <si>
    <t>Pereira</t>
  </si>
  <si>
    <t>(06) 2345-6789</t>
  </si>
  <si>
    <t>Rua F, 678</t>
  </si>
  <si>
    <t>Gabriel</t>
  </si>
  <si>
    <t>(07) 6789-0123</t>
  </si>
  <si>
    <t>Rua G, 901</t>
  </si>
  <si>
    <t>Almeida</t>
  </si>
  <si>
    <t>(08) 0123-4567</t>
  </si>
  <si>
    <t>Rua H, 123</t>
  </si>
  <si>
    <t>Guilherme</t>
  </si>
  <si>
    <t>Fernandes</t>
  </si>
  <si>
    <t>(09) 4567-8901</t>
  </si>
  <si>
    <t>Rua I, 456</t>
  </si>
  <si>
    <t>Fernanda</t>
  </si>
  <si>
    <t>(10) 8901-2345</t>
  </si>
  <si>
    <t>Rua J, 789</t>
  </si>
  <si>
    <t>Rafael</t>
  </si>
  <si>
    <t>Castro</t>
  </si>
  <si>
    <t>(11) 2345-6789</t>
  </si>
  <si>
    <t>Rua K, 012</t>
  </si>
  <si>
    <t>Juliana</t>
  </si>
  <si>
    <t>Carvalho</t>
  </si>
  <si>
    <t>(12) 6789-0123</t>
  </si>
  <si>
    <t>Rua L, 345</t>
  </si>
  <si>
    <t>(13) 0123-4567</t>
  </si>
  <si>
    <t>Rua M, 678</t>
  </si>
  <si>
    <t>(14) 4567-8901</t>
  </si>
  <si>
    <t>Rua N, 901</t>
  </si>
  <si>
    <t>Bruno</t>
  </si>
  <si>
    <t>Ferreira</t>
  </si>
  <si>
    <t>(15) 8901-2345</t>
  </si>
  <si>
    <t>Rua O, 123</t>
  </si>
  <si>
    <t>Letícia</t>
  </si>
  <si>
    <t>Alves</t>
  </si>
  <si>
    <t>(16) 2345-6789</t>
  </si>
  <si>
    <t>Rua P, 456</t>
  </si>
  <si>
    <t>André</t>
  </si>
  <si>
    <t>(17) 6789-0123</t>
  </si>
  <si>
    <t>Rua Q, 901</t>
  </si>
  <si>
    <t>Aline</t>
  </si>
  <si>
    <t>(18) 0123-4567</t>
  </si>
  <si>
    <t>Rua R, 123</t>
  </si>
  <si>
    <t>Marcelo</t>
  </si>
  <si>
    <t>(19) 4567-8901</t>
  </si>
  <si>
    <t>Rua S, 456</t>
  </si>
  <si>
    <t>Carolina</t>
  </si>
  <si>
    <t>Gomes</t>
  </si>
  <si>
    <t>(20) 8901-2345</t>
  </si>
  <si>
    <t>Rua T, 789</t>
  </si>
  <si>
    <t>Gustavo</t>
  </si>
  <si>
    <t>Martins</t>
  </si>
  <si>
    <t>(21) 2345-6789</t>
  </si>
  <si>
    <t>Rua U, 012</t>
  </si>
  <si>
    <t>Larissa</t>
  </si>
  <si>
    <t>Ribeiro</t>
  </si>
  <si>
    <t>(22) 6789-0123</t>
  </si>
  <si>
    <t>Rua V, 345</t>
  </si>
  <si>
    <t>Thiago</t>
  </si>
  <si>
    <t>Gonçalves</t>
  </si>
  <si>
    <t>(23) 0123-4567</t>
  </si>
  <si>
    <t>Rua W, 678</t>
  </si>
  <si>
    <t>Vanessa</t>
  </si>
  <si>
    <t>(24) 4567-8901</t>
  </si>
  <si>
    <t>Rua X, 901</t>
  </si>
  <si>
    <t>Rafaela</t>
  </si>
  <si>
    <t>Rocha</t>
  </si>
  <si>
    <t>(25) 8901-2345</t>
  </si>
  <si>
    <t>Rua Y, 123</t>
  </si>
  <si>
    <t>Jéssica</t>
  </si>
  <si>
    <t>Barbosa</t>
  </si>
  <si>
    <t>(26) 2345-6789</t>
  </si>
  <si>
    <t>Rua Z, 456</t>
  </si>
  <si>
    <t>Alexandre</t>
  </si>
  <si>
    <t>Cardoso</t>
  </si>
  <si>
    <t>(27) 6789-0123</t>
  </si>
  <si>
    <t>Rua AA, 789</t>
  </si>
  <si>
    <t>Guedes</t>
  </si>
  <si>
    <t>(28) 0123-4567</t>
  </si>
  <si>
    <t>Rua BB, 012</t>
  </si>
  <si>
    <t>Victor</t>
  </si>
  <si>
    <t>(29) 4567-8901</t>
  </si>
  <si>
    <t>Rua CC, 345</t>
  </si>
  <si>
    <t>Patrícia</t>
  </si>
  <si>
    <t>(30) 8901-2345</t>
  </si>
  <si>
    <t>Rua DD, 678</t>
  </si>
  <si>
    <t>Daniel</t>
  </si>
  <si>
    <t>(31) 2345-6789</t>
  </si>
  <si>
    <t>Rua EE, 901</t>
  </si>
  <si>
    <t>Gabriela</t>
  </si>
  <si>
    <t>(32) 6789-0123</t>
  </si>
  <si>
    <t>Rua FF, 123</t>
  </si>
  <si>
    <t>Rodrigo</t>
  </si>
  <si>
    <t>(33) 0123-4567</t>
  </si>
  <si>
    <t>Rua GG, 456</t>
  </si>
  <si>
    <t>(34) 4567-8901</t>
  </si>
  <si>
    <t>Rua HH, 789</t>
  </si>
  <si>
    <t>(35) 8901-2345</t>
  </si>
  <si>
    <t>Rua II, 012</t>
  </si>
  <si>
    <t>(36) 2345-6789</t>
  </si>
  <si>
    <t>Rua JJ, 345</t>
  </si>
  <si>
    <t>(37) 6789-0123</t>
  </si>
  <si>
    <t>Rua KK, 678</t>
  </si>
  <si>
    <t>Amanda</t>
  </si>
  <si>
    <t>(38) 0123-4567</t>
  </si>
  <si>
    <t>Rua LL, 901</t>
  </si>
  <si>
    <t>Vinicius</t>
  </si>
  <si>
    <t>(39) 4567-8901</t>
  </si>
  <si>
    <t>Rua MM, 123</t>
  </si>
  <si>
    <t>Isabela</t>
  </si>
  <si>
    <t>(40) 8901-2345</t>
  </si>
  <si>
    <t>Rua NN, 456</t>
  </si>
  <si>
    <t>(41) 2345-6789</t>
  </si>
  <si>
    <t>Rua OO, 789</t>
  </si>
  <si>
    <t>(42) 6789-0123</t>
  </si>
  <si>
    <t>Rua PP, 012</t>
  </si>
  <si>
    <t>(43) 0123-4567</t>
  </si>
  <si>
    <t>Rua QQ, 345</t>
  </si>
  <si>
    <t>Beatriz</t>
  </si>
  <si>
    <t>(44) 4567-8901</t>
  </si>
  <si>
    <t>Rua RR, 678</t>
  </si>
  <si>
    <t>(45) 8901-2345</t>
  </si>
  <si>
    <t>Rua SS, 901</t>
  </si>
  <si>
    <t>(46) 2345-6789</t>
  </si>
  <si>
    <t>Rua TT, 123</t>
  </si>
  <si>
    <t>(47) 6789-0123</t>
  </si>
  <si>
    <t>Rua UU, 456</t>
  </si>
  <si>
    <t>(48) 0123-4567</t>
  </si>
  <si>
    <t>Rua VV, 789</t>
  </si>
  <si>
    <t>Leonardo</t>
  </si>
  <si>
    <t>(49) 4567-8901</t>
  </si>
  <si>
    <t>Rua WW, 012</t>
  </si>
  <si>
    <t>(50) 8901-2345</t>
  </si>
  <si>
    <t>Rua XX, 345</t>
  </si>
  <si>
    <t>(51) 2345-6789</t>
  </si>
  <si>
    <t>Rua YY, 678</t>
  </si>
  <si>
    <t>(52) 6789-0123</t>
  </si>
  <si>
    <t>Rua ZZ, 901</t>
  </si>
  <si>
    <t>(53) 0123-4567</t>
  </si>
  <si>
    <t>Rua AAA, 123</t>
  </si>
  <si>
    <t>(54) 4567-8901</t>
  </si>
  <si>
    <t>Rua BBB, 456</t>
  </si>
  <si>
    <t>(55) 8901-2345</t>
  </si>
  <si>
    <t>Rua CCC, 789</t>
  </si>
  <si>
    <t>(56) 2345-6789</t>
  </si>
  <si>
    <t>Rua DDD, 012</t>
  </si>
  <si>
    <t>(57) 6789-0123</t>
  </si>
  <si>
    <t>Rua EEE, 345</t>
  </si>
  <si>
    <t>(58) 0123-4567</t>
  </si>
  <si>
    <t>Rua FFF, 678</t>
  </si>
  <si>
    <t>(59) 4567-8901</t>
  </si>
  <si>
    <t>Rua GGG, 901</t>
  </si>
  <si>
    <t>(60) 8901-2345</t>
  </si>
  <si>
    <t>Rua HHH, 123</t>
  </si>
  <si>
    <t>(61) 2345-6789</t>
  </si>
  <si>
    <t>Rua III, 456</t>
  </si>
  <si>
    <t>(62) 6789-0123</t>
  </si>
  <si>
    <t>Rua JJJ, 789</t>
  </si>
  <si>
    <t>(63) 0123-4567</t>
  </si>
  <si>
    <t>Rua KKK, 012</t>
  </si>
  <si>
    <t>(64) 4567-8901</t>
  </si>
  <si>
    <t>Rua LLL, 345</t>
  </si>
  <si>
    <t>(65) 8901-2345</t>
  </si>
  <si>
    <t>Rua MMM, 678</t>
  </si>
  <si>
    <t>(66) 2345-6789</t>
  </si>
  <si>
    <t>Rua NNN, 901</t>
  </si>
  <si>
    <t>(67) 6789-0123</t>
  </si>
  <si>
    <t>Rua OOO, 123</t>
  </si>
  <si>
    <t>(68) 0123-4567</t>
  </si>
  <si>
    <t>Rua PPP, 456</t>
  </si>
  <si>
    <t>(69) 4567-8901</t>
  </si>
  <si>
    <t>Rua QQQ, 789</t>
  </si>
  <si>
    <t>(70) 8901-2345</t>
  </si>
  <si>
    <t>Rua RRR, 012</t>
  </si>
  <si>
    <t>(71) 2345-6789</t>
  </si>
  <si>
    <t>Rua SSS, 345</t>
  </si>
  <si>
    <t>(72) 6789-0123</t>
  </si>
  <si>
    <t>Rua TTT, 678</t>
  </si>
  <si>
    <t>(73) 0123-4567</t>
  </si>
  <si>
    <t>Rua UUU, 901</t>
  </si>
  <si>
    <t>(74) 4567-8901</t>
  </si>
  <si>
    <t>Rua VVV, 123</t>
  </si>
  <si>
    <t>(75) 8901-2345</t>
  </si>
  <si>
    <t>Rua WWW, 456</t>
  </si>
  <si>
    <t>(76) 2345-6789</t>
  </si>
  <si>
    <t>Rua XXX, 789</t>
  </si>
  <si>
    <t>(77) 6789-0123</t>
  </si>
  <si>
    <t>Rua YYY, 012</t>
  </si>
  <si>
    <t>(78) 0123-4567</t>
  </si>
  <si>
    <t>Rua ZZZ, 345</t>
  </si>
  <si>
    <t>(79) 4567-8901</t>
  </si>
  <si>
    <t>Rua AAAA, 678</t>
  </si>
  <si>
    <t>(80) 8901-2345</t>
  </si>
  <si>
    <t>Rua BBBB, 901</t>
  </si>
  <si>
    <t>(81) 2345-6789</t>
  </si>
  <si>
    <t>Rua CCCC, 123</t>
  </si>
  <si>
    <t>(82) 6789-0123</t>
  </si>
  <si>
    <t>Rua DDDD, 456</t>
  </si>
  <si>
    <t>(83) 0123-4567</t>
  </si>
  <si>
    <t>Rua EEEE, 789</t>
  </si>
  <si>
    <t>(84) 4567-8901</t>
  </si>
  <si>
    <t>Rua FFFF, 012</t>
  </si>
  <si>
    <t>(85) 8901-2345</t>
  </si>
  <si>
    <t>Rua GGGG, 345</t>
  </si>
  <si>
    <t>(86) 2345-6789</t>
  </si>
  <si>
    <t>Rua HHHH, 678</t>
  </si>
  <si>
    <t>(87) 6789-0123</t>
  </si>
  <si>
    <t>Rua IIII, 901</t>
  </si>
  <si>
    <t>(88) 0123-4567</t>
  </si>
  <si>
    <t>Rua JJJJ, 123</t>
  </si>
  <si>
    <t>(89) 4567-8901</t>
  </si>
  <si>
    <t>Rua KKKK, 456</t>
  </si>
  <si>
    <t>(90) 8901-2345</t>
  </si>
  <si>
    <t>Rua LLLL, 789</t>
  </si>
  <si>
    <t>(91) 2345-6789</t>
  </si>
  <si>
    <t>Rua MMMM, 012</t>
  </si>
  <si>
    <t>(92) 6789-0123</t>
  </si>
  <si>
    <t>Rua NNNN, 345</t>
  </si>
  <si>
    <t>(93) 0123-4567</t>
  </si>
  <si>
    <t>Rua OOOO, 678</t>
  </si>
  <si>
    <t>(94) 4567-8901</t>
  </si>
  <si>
    <t>Rua PPPP, 901</t>
  </si>
  <si>
    <t>(95) 8901-2345</t>
  </si>
  <si>
    <t>Rua QQQQ, 123</t>
  </si>
  <si>
    <t>(96) 2345-6789</t>
  </si>
  <si>
    <t>Rua RRRR, 456</t>
  </si>
  <si>
    <t>(97) 6789-0123</t>
  </si>
  <si>
    <t>Rua SSSS, 789</t>
  </si>
  <si>
    <t>(98) 0123-4567</t>
  </si>
  <si>
    <t>Rua TTTT, 012</t>
  </si>
  <si>
    <t>(99) 4567-8901</t>
  </si>
  <si>
    <t>Rua UUUU, 345</t>
  </si>
  <si>
    <t>(100) 8901-2345</t>
  </si>
  <si>
    <t>Rua VVVV, 678</t>
  </si>
  <si>
    <t>(101) 2345-6789</t>
  </si>
  <si>
    <t>Rua WWWW, 901</t>
  </si>
  <si>
    <t>(102) 6789-0123</t>
  </si>
  <si>
    <t>Rua XXXX, 123</t>
  </si>
  <si>
    <t>(103) 0123-4567</t>
  </si>
  <si>
    <t>Rua YYYY, 456</t>
  </si>
  <si>
    <t>(104) 4567-8901</t>
  </si>
  <si>
    <t>Rua ZZZZ, 789</t>
  </si>
  <si>
    <t>(105) 8901-2345</t>
  </si>
  <si>
    <t>Rua AAAAA, 012</t>
  </si>
  <si>
    <t>(106) 2345-6789</t>
  </si>
  <si>
    <t>Rua BBBBB, 345</t>
  </si>
  <si>
    <t>(107) 6789-0123</t>
  </si>
  <si>
    <t>Rua CCCCC, 678</t>
  </si>
  <si>
    <t>(108) 0123-4567</t>
  </si>
  <si>
    <t>Rua DDDDD, 901</t>
  </si>
  <si>
    <t>(109) 4567-8901</t>
  </si>
  <si>
    <t>Rua EEEEE, 123</t>
  </si>
  <si>
    <t>(110) 8901-2345</t>
  </si>
  <si>
    <t>Rua FFFFF, 456</t>
  </si>
  <si>
    <t>(111) 2345-6789</t>
  </si>
  <si>
    <t>Rua GGGGG, 789</t>
  </si>
  <si>
    <t>(112) 6789-0123</t>
  </si>
  <si>
    <t>Rua HHHHH, 012</t>
  </si>
  <si>
    <t>(113) 0123-4567</t>
  </si>
  <si>
    <t>Rua IIIII, 345</t>
  </si>
  <si>
    <t>(114) 4567-8901</t>
  </si>
  <si>
    <t>Rua JJJJJ, 678</t>
  </si>
  <si>
    <t>(115) 8901-2345</t>
  </si>
  <si>
    <t>Rua KKKKK, 901</t>
  </si>
  <si>
    <t>(116) 2345-6789</t>
  </si>
  <si>
    <t>Rua LLLLL, 123</t>
  </si>
  <si>
    <t>(117) 6789-0123</t>
  </si>
  <si>
    <t>Rua MMMMM, 456</t>
  </si>
  <si>
    <t>(118) 0123-4567</t>
  </si>
  <si>
    <t>Rua NNNNN, 789</t>
  </si>
  <si>
    <t>(119) 4567-8901</t>
  </si>
  <si>
    <t>Rua OOOOO, 012</t>
  </si>
  <si>
    <t>(120) 8901-2345</t>
  </si>
  <si>
    <t>Rua PPPPP, 345</t>
  </si>
  <si>
    <t>(121) 2345-6789</t>
  </si>
  <si>
    <t>Rua QQQQQ, 678</t>
  </si>
  <si>
    <t>(122) 6789-0123</t>
  </si>
  <si>
    <t>Rua RRRRR, 901</t>
  </si>
  <si>
    <t>(123) 0123-4567</t>
  </si>
  <si>
    <t>Rua SSSSS, 123</t>
  </si>
  <si>
    <t>(124) 4567-8901</t>
  </si>
  <si>
    <t>Rua TTTTT, 456</t>
  </si>
  <si>
    <t>(125) 8901-2345</t>
  </si>
  <si>
    <t>Rua UUUUU, 789</t>
  </si>
  <si>
    <t>(126) 2345-6789</t>
  </si>
  <si>
    <t>Rua VVVVV, 012</t>
  </si>
  <si>
    <t>(127) 6789-0123</t>
  </si>
  <si>
    <t>Rua WWWWW, 345</t>
  </si>
  <si>
    <t>(128) 0123-4567</t>
  </si>
  <si>
    <t>Rua XXXXX, 678</t>
  </si>
  <si>
    <t>(129) 4567-8901</t>
  </si>
  <si>
    <t>Rua YYYYY, 901</t>
  </si>
  <si>
    <t>(130) 8901-2345</t>
  </si>
  <si>
    <t>Rua ZZZZZ, 123</t>
  </si>
  <si>
    <t>(131) 2345-6789</t>
  </si>
  <si>
    <t>Rua AAAAAA, 456</t>
  </si>
  <si>
    <t>(132) 6789-0123</t>
  </si>
  <si>
    <t>Rua BBBBBB, 789</t>
  </si>
  <si>
    <t>(133) 0123-4567</t>
  </si>
  <si>
    <t>Rua CCCCCC, 012</t>
  </si>
  <si>
    <t>(134) 4567-8901</t>
  </si>
  <si>
    <t>Rua DDDDDD, 345</t>
  </si>
  <si>
    <t>(135) 8901-2345</t>
  </si>
  <si>
    <t>Rua EEEEEE, 678</t>
  </si>
  <si>
    <t>(136) 2345-6789</t>
  </si>
  <si>
    <t>Rua FFFFFF, 901</t>
  </si>
  <si>
    <t>(137) 6789-0123</t>
  </si>
  <si>
    <t>Rua GGGGGG, 123</t>
  </si>
  <si>
    <t>(138) 0123-4567</t>
  </si>
  <si>
    <t>Rua HHHHHH, 456</t>
  </si>
  <si>
    <t>(139) 4567-8901</t>
  </si>
  <si>
    <t>Rua IIIIII, 789</t>
  </si>
  <si>
    <t>(140) 8901-2345</t>
  </si>
  <si>
    <t>Rua JJJJJJ, 012</t>
  </si>
  <si>
    <t>(141) 2345-6789</t>
  </si>
  <si>
    <t>Rua KKKKKK, 345</t>
  </si>
  <si>
    <t>(142) 6789-0123</t>
  </si>
  <si>
    <t>Rua LLLLLL, 678</t>
  </si>
  <si>
    <t>(143) 0123-4567</t>
  </si>
  <si>
    <t>Rua MMMMMM, 901</t>
  </si>
  <si>
    <t>(144) 4567-8901</t>
  </si>
  <si>
    <t>Rua NNNNNN, 123</t>
  </si>
  <si>
    <t>(145) 8901-2345</t>
  </si>
  <si>
    <t>Rua OOOOOO, 456</t>
  </si>
  <si>
    <t>(146) 2345-6789</t>
  </si>
  <si>
    <t>Rua PPPPPP, 789</t>
  </si>
  <si>
    <t>(147) 6789-0123</t>
  </si>
  <si>
    <t>Rua QQQQQQ, 012</t>
  </si>
  <si>
    <t>(148) 0123-4567</t>
  </si>
  <si>
    <t>Rua RRRRRR, 345</t>
  </si>
  <si>
    <t>Shelson</t>
  </si>
  <si>
    <t>(149) 0132-7654</t>
  </si>
  <si>
    <t>Ygor</t>
  </si>
  <si>
    <t>Goes</t>
  </si>
  <si>
    <t>(150) 2345-9876</t>
  </si>
  <si>
    <t>Rua TTTTT, 421</t>
  </si>
  <si>
    <t>TB_RECEITA</t>
  </si>
  <si>
    <t>id_receita</t>
  </si>
  <si>
    <t>dosagem</t>
  </si>
  <si>
    <t>quantidade</t>
  </si>
  <si>
    <t>medicamento</t>
  </si>
  <si>
    <t>10mg</t>
  </si>
  <si>
    <t>Paracetamol</t>
  </si>
  <si>
    <t>20mg</t>
  </si>
  <si>
    <t>Ibuprofeno</t>
  </si>
  <si>
    <t>15mg</t>
  </si>
  <si>
    <t>Amoxicilina</t>
  </si>
  <si>
    <t>30mg</t>
  </si>
  <si>
    <t>Dipirona</t>
  </si>
  <si>
    <t>25mg</t>
  </si>
  <si>
    <t>Omeprazol</t>
  </si>
  <si>
    <t>40mg</t>
  </si>
  <si>
    <t>Loratadina</t>
  </si>
  <si>
    <t>Não-binário</t>
  </si>
  <si>
    <t>transgênero</t>
  </si>
  <si>
    <t>Luiza</t>
  </si>
  <si>
    <t>Matheus</t>
  </si>
  <si>
    <t>Eduardo</t>
  </si>
  <si>
    <t>Clara</t>
  </si>
  <si>
    <t>Manuela</t>
  </si>
  <si>
    <t>Arthur</t>
  </si>
  <si>
    <t>Sophia</t>
  </si>
  <si>
    <t>Júlia</t>
  </si>
  <si>
    <t>Henrique</t>
  </si>
  <si>
    <t>Lara</t>
  </si>
  <si>
    <t>Diego</t>
  </si>
  <si>
    <t>Marcos</t>
  </si>
  <si>
    <t>Natália</t>
  </si>
  <si>
    <t>Fernando</t>
  </si>
  <si>
    <t>Lorena</t>
  </si>
  <si>
    <t>Vinícius</t>
  </si>
  <si>
    <t>Valentina</t>
  </si>
  <si>
    <t>Wellington</t>
  </si>
  <si>
    <t>Isabella</t>
  </si>
  <si>
    <t>Rogério</t>
  </si>
  <si>
    <t>Paulo</t>
  </si>
  <si>
    <t>Vitória</t>
  </si>
  <si>
    <t>José</t>
  </si>
  <si>
    <t>Bianca</t>
  </si>
  <si>
    <t>Nathalia</t>
  </si>
  <si>
    <t>Fábio</t>
  </si>
  <si>
    <t>Raquel</t>
  </si>
  <si>
    <t>Samuel</t>
  </si>
  <si>
    <t>Lívia</t>
  </si>
  <si>
    <t>Helena</t>
  </si>
  <si>
    <t>Wagner</t>
  </si>
  <si>
    <t>Melissa</t>
  </si>
  <si>
    <t>Caio</t>
  </si>
  <si>
    <t>Vitor</t>
  </si>
  <si>
    <t>Catarina</t>
  </si>
  <si>
    <t>Raphael</t>
  </si>
  <si>
    <t>Bárbara</t>
  </si>
  <si>
    <t>Raul</t>
  </si>
  <si>
    <t>Valéria</t>
  </si>
  <si>
    <t>Alex</t>
  </si>
  <si>
    <t>Priscila</t>
  </si>
  <si>
    <t>Igor</t>
  </si>
  <si>
    <t>Yasmin</t>
  </si>
  <si>
    <t>Sérgio</t>
  </si>
  <si>
    <t>Mirella</t>
  </si>
  <si>
    <t>Carla</t>
  </si>
  <si>
    <t>Hugo</t>
  </si>
  <si>
    <t>Isadora</t>
  </si>
  <si>
    <t>Murilo</t>
  </si>
  <si>
    <t>Gisele</t>
  </si>
  <si>
    <t>Renata</t>
  </si>
  <si>
    <t>Luciano</t>
  </si>
  <si>
    <t>Sophie</t>
  </si>
  <si>
    <t>Cristiano</t>
  </si>
  <si>
    <t>Alice</t>
  </si>
  <si>
    <t>Jorge</t>
  </si>
  <si>
    <t>Elisa</t>
  </si>
  <si>
    <t>Feliciano</t>
  </si>
  <si>
    <t>Julia</t>
  </si>
  <si>
    <t>Cássio</t>
  </si>
  <si>
    <t>Flávia</t>
  </si>
  <si>
    <t>Roberto</t>
  </si>
  <si>
    <t>Débora</t>
  </si>
  <si>
    <t>Leandro</t>
  </si>
  <si>
    <t>Leticia</t>
  </si>
  <si>
    <t>Patricia</t>
  </si>
  <si>
    <t>Vagner</t>
  </si>
  <si>
    <t>Marina</t>
  </si>
  <si>
    <t>Tatiana</t>
  </si>
  <si>
    <t>Fabiana</t>
  </si>
  <si>
    <t>Andressa</t>
  </si>
  <si>
    <t>Tiago</t>
  </si>
  <si>
    <t>Sabrina</t>
  </si>
  <si>
    <t>Luana</t>
  </si>
  <si>
    <t>Cíntia</t>
  </si>
  <si>
    <t>Cristina</t>
  </si>
  <si>
    <t>Marcela</t>
  </si>
  <si>
    <t>Cláudia</t>
  </si>
  <si>
    <t>Adriana</t>
  </si>
  <si>
    <t>Antônio</t>
  </si>
  <si>
    <t>Júlio</t>
  </si>
  <si>
    <t>Daniela</t>
  </si>
  <si>
    <t>Sousa</t>
  </si>
  <si>
    <t>Ramos</t>
  </si>
  <si>
    <t>Nascimento</t>
  </si>
  <si>
    <t>Mendes</t>
  </si>
  <si>
    <t>Barros</t>
  </si>
  <si>
    <t>Melo</t>
  </si>
  <si>
    <t>Cavalcanti</t>
  </si>
  <si>
    <t>Andrade</t>
  </si>
  <si>
    <t>Monteiro</t>
  </si>
  <si>
    <t>Freitas</t>
  </si>
  <si>
    <t>Araújo</t>
  </si>
  <si>
    <t>Campos</t>
  </si>
  <si>
    <t>Sá</t>
  </si>
  <si>
    <t>Vieira</t>
  </si>
  <si>
    <t>Correia</t>
  </si>
  <si>
    <t>Nunes</t>
  </si>
  <si>
    <t>Marques</t>
  </si>
  <si>
    <t>Pinto</t>
  </si>
  <si>
    <t>Lopes</t>
  </si>
  <si>
    <t>Machado</t>
  </si>
  <si>
    <t>Bat</t>
  </si>
  <si>
    <t>Junior</t>
  </si>
  <si>
    <t>Moura</t>
  </si>
  <si>
    <t>Dias</t>
  </si>
  <si>
    <t>Figueiredo</t>
  </si>
  <si>
    <t>Cordeiro</t>
  </si>
  <si>
    <t>Domingues</t>
  </si>
  <si>
    <t>Montenegro</t>
  </si>
  <si>
    <t>Azevedo</t>
  </si>
  <si>
    <t>Saraiva</t>
  </si>
  <si>
    <t>Xavier</t>
  </si>
  <si>
    <t>Garcia</t>
  </si>
  <si>
    <t>Fagundes</t>
  </si>
  <si>
    <t>Coutinho</t>
  </si>
  <si>
    <t>Muniz</t>
  </si>
  <si>
    <t>Albuquerque</t>
  </si>
  <si>
    <t>Fraga</t>
  </si>
  <si>
    <t>Macedo</t>
  </si>
  <si>
    <t>Toledo</t>
  </si>
  <si>
    <t>Santana</t>
  </si>
  <si>
    <t>Prado</t>
  </si>
  <si>
    <t>Goulart</t>
  </si>
  <si>
    <t>Caldeira</t>
  </si>
  <si>
    <t>Farias</t>
  </si>
  <si>
    <t>Batista</t>
  </si>
  <si>
    <t>Moreira</t>
  </si>
  <si>
    <t>Teixeira</t>
  </si>
  <si>
    <t>Nogueira</t>
  </si>
  <si>
    <t>Cruz</t>
  </si>
  <si>
    <t>Santiago</t>
  </si>
  <si>
    <t>Fonseca</t>
  </si>
  <si>
    <t>Cunha</t>
  </si>
  <si>
    <t>Sampaio</t>
  </si>
  <si>
    <t>Pinheiro</t>
  </si>
  <si>
    <t>Sales</t>
  </si>
  <si>
    <t>Reis</t>
  </si>
  <si>
    <t>Leal</t>
  </si>
  <si>
    <t>Pacheco</t>
  </si>
  <si>
    <t>Dantas</t>
  </si>
  <si>
    <t>Porto</t>
  </si>
  <si>
    <t>Vargas</t>
  </si>
  <si>
    <t>Peixoto</t>
  </si>
  <si>
    <t>Miranda</t>
  </si>
  <si>
    <t>Bezerra</t>
  </si>
  <si>
    <t>Aguiar</t>
  </si>
  <si>
    <t>Moraes</t>
  </si>
  <si>
    <t>Mota</t>
  </si>
  <si>
    <t>Franco</t>
  </si>
  <si>
    <t>Fogaça</t>
  </si>
  <si>
    <t>Morais</t>
  </si>
  <si>
    <t>Cortês</t>
  </si>
  <si>
    <t>Vital</t>
  </si>
  <si>
    <t>Assunção</t>
  </si>
  <si>
    <t>Mourão</t>
  </si>
  <si>
    <t>Gusmão</t>
  </si>
  <si>
    <t>Rabelo</t>
  </si>
  <si>
    <t>Bastos</t>
  </si>
  <si>
    <t>Viana</t>
  </si>
  <si>
    <t>Arantes</t>
  </si>
  <si>
    <t>Camargo</t>
  </si>
  <si>
    <t>Rosa</t>
  </si>
  <si>
    <t>Freire</t>
  </si>
  <si>
    <t>Duarte</t>
  </si>
  <si>
    <t>Resende</t>
  </si>
  <si>
    <t>Dutra</t>
  </si>
  <si>
    <t>Castelo</t>
  </si>
  <si>
    <t>Tavares</t>
  </si>
  <si>
    <t>Aragão</t>
  </si>
  <si>
    <t>Soares</t>
  </si>
  <si>
    <t>Ferrari</t>
  </si>
  <si>
    <t>Vasconcelos</t>
  </si>
  <si>
    <t>Furtado</t>
  </si>
  <si>
    <t>Domingos</t>
  </si>
  <si>
    <t>Mendonça</t>
  </si>
  <si>
    <t>Cavalcante</t>
  </si>
  <si>
    <t>maria123@gmail.com</t>
  </si>
  <si>
    <t>joao456@hotmail.com</t>
  </si>
  <si>
    <t>ana789@yahoo.com</t>
  </si>
  <si>
    <t>pedro234@outlook.com</t>
  </si>
  <si>
    <t>luiza567@gmail.com</t>
  </si>
  <si>
    <t>lucas890@hotmail.com</t>
  </si>
  <si>
    <t>beatriz123@yahoo.com</t>
  </si>
  <si>
    <t>gabriel456@outlook.com</t>
  </si>
  <si>
    <t>carolina789@gmail.com</t>
  </si>
  <si>
    <t>rafael234@hotmail.com</t>
  </si>
  <si>
    <t>isabela567@yahoo.com</t>
  </si>
  <si>
    <t>matheus890@outlook.com</t>
  </si>
  <si>
    <t>laura123@gmail.com</t>
  </si>
  <si>
    <t>guilherme456@hotmail.com</t>
  </si>
  <si>
    <t>mariana789@yahoo.com</t>
  </si>
  <si>
    <t>eduardo234@outlook.com</t>
  </si>
  <si>
    <t>clara567@gmail.com</t>
  </si>
  <si>
    <t>felipe890@hotmail.com</t>
  </si>
  <si>
    <t>manuela123@yahoo.com</t>
  </si>
  <si>
    <t>gustavo456@outlook.com</t>
  </si>
  <si>
    <t>larissa789@gmail.com</t>
  </si>
  <si>
    <t>arthur234@hotmail.com</t>
  </si>
  <si>
    <t>sophia567@yahoo.com</t>
  </si>
  <si>
    <t>leonardo890@outlook.com</t>
  </si>
  <si>
    <t>julia123@gmail.com</t>
  </si>
  <si>
    <t>ricardo456@hotmail.com</t>
  </si>
  <si>
    <t>camila789@yahoo.com</t>
  </si>
  <si>
    <t>henrique234@outlook.com</t>
  </si>
  <si>
    <t>lara567@gmail.com</t>
  </si>
  <si>
    <t>rafaela890@hotmail.com</t>
  </si>
  <si>
    <t>diego123@yahoo.com</t>
  </si>
  <si>
    <t>gabriela456@outlook.com</t>
  </si>
  <si>
    <t>marcos789@gmail.com</t>
  </si>
  <si>
    <t>natalia234@hotmail.com</t>
  </si>
  <si>
    <t>rodrigo567@yahoo.com</t>
  </si>
  <si>
    <t>amanda890@outlook.com</t>
  </si>
  <si>
    <t>fernando123@gmail.com</t>
  </si>
  <si>
    <t>lorena456@hotmail.com</t>
  </si>
  <si>
    <t>vinicius789@yahoo.com</t>
  </si>
  <si>
    <t>leticia234@outlook.com</t>
  </si>
  <si>
    <t>alexandre567@gmail.com</t>
  </si>
  <si>
    <t>valentina890@hotmail.com</t>
  </si>
  <si>
    <t>wellington123@yahoo.com</t>
  </si>
  <si>
    <t>isabella456@outlook.com</t>
  </si>
  <si>
    <t>rogerio789@gmail.com</t>
  </si>
  <si>
    <t>juliana234@hotmail.com</t>
  </si>
  <si>
    <t>paulo567@yahoo.com</t>
  </si>
  <si>
    <t>vitor890@outlook.com</t>
  </si>
  <si>
    <t>jose123@gmail.com</t>
  </si>
  <si>
    <t>bianca456@hotmail.com</t>
  </si>
  <si>
    <t>andre789@yahoo.com</t>
  </si>
  <si>
    <t>nathalia234@outlook.com</t>
  </si>
  <si>
    <t>fabio567@gmail.com</t>
  </si>
  <si>
    <t>raquel890@hotmail.com</t>
  </si>
  <si>
    <t>samuel123@yahoo.com</t>
  </si>
  <si>
    <t>livia456@outlook.com</t>
  </si>
  <si>
    <t>marcelo789@gmail.com</t>
  </si>
  <si>
    <t>helena234@hotmail.com</t>
  </si>
  <si>
    <t>wagner567@yahoo.com</t>
  </si>
  <si>
    <t>melissa890@outlook.com</t>
  </si>
  <si>
    <t>caio123@gmail.com</t>
  </si>
  <si>
    <t>aline456@hotmail.com</t>
  </si>
  <si>
    <t>vitor789@yahoo.com</t>
  </si>
  <si>
    <t>catarina234@outlook.com</t>
  </si>
  <si>
    <t>raphael567@gmail.com</t>
  </si>
  <si>
    <t>barbara890@hotmail.com</t>
  </si>
  <si>
    <t>raul123@yahoo.com</t>
  </si>
  <si>
    <t>valeria456@outlook.com</t>
  </si>
  <si>
    <t>alex123@gmail.com</t>
  </si>
  <si>
    <t>priscila456@hotmail.com</t>
  </si>
  <si>
    <t>igor789@yahoo.com</t>
  </si>
  <si>
    <t>yasmin234@outlook.com</t>
  </si>
  <si>
    <t>sergio567@gmail.com</t>
  </si>
  <si>
    <t>mirella890@hotmail.com</t>
  </si>
  <si>
    <t>bruno123@yahoo.com</t>
  </si>
  <si>
    <t>carla456@outlook.com</t>
  </si>
  <si>
    <t>hugo789@gmail.com</t>
  </si>
  <si>
    <t>isadora234@hotmail.com</t>
  </si>
  <si>
    <t>murilo567@yahoo.com</t>
  </si>
  <si>
    <t>gisele890@outlook.com</t>
  </si>
  <si>
    <t>thiago123@gmail.com</t>
  </si>
  <si>
    <t>renata456@hotmail.com</t>
  </si>
  <si>
    <t>luciano789@yahoo.com</t>
  </si>
  <si>
    <t>sophie234@outlook.com</t>
  </si>
  <si>
    <t>cristiano567@gmail.com</t>
  </si>
  <si>
    <t>alice890@hotmail.com</t>
  </si>
  <si>
    <t>jorge123@yahoo.com</t>
  </si>
  <si>
    <t>elisa456@outlook.com</t>
  </si>
  <si>
    <t>feliciano789@gmail.com</t>
  </si>
  <si>
    <t>julia234@hotmail.com</t>
  </si>
  <si>
    <t>cassio567@yahoo.com</t>
  </si>
  <si>
    <t>flavia890@outlook.com</t>
  </si>
  <si>
    <t>roberto123@gmail.com</t>
  </si>
  <si>
    <t>debora456@hotmail.com</t>
  </si>
  <si>
    <t>leandro789@yahoo.com</t>
  </si>
  <si>
    <t>ricardo567@gmail.com</t>
  </si>
  <si>
    <t>patricia890@hotmail.com</t>
  </si>
  <si>
    <t>vagner123@yahoo.com</t>
  </si>
  <si>
    <t>marina456@outlook.com</t>
  </si>
  <si>
    <t>leonardo789@gmail.com</t>
  </si>
  <si>
    <t>tatiana234@hotmail.com</t>
  </si>
  <si>
    <t>wellington567@yahoo.com</t>
  </si>
  <si>
    <t>fabiana890@outlook.com</t>
  </si>
  <si>
    <t>paulo123@gmail.com</t>
  </si>
  <si>
    <t>andressa456@hotmail.com</t>
  </si>
  <si>
    <t>bruno789@yahoo.com</t>
  </si>
  <si>
    <t>renata234@outlook.com</t>
  </si>
  <si>
    <t>mariana456@hotmail.com</t>
  </si>
  <si>
    <t>ricardo789@yahoo.com</t>
  </si>
  <si>
    <t>valeria234@outlook.com</t>
  </si>
  <si>
    <t>eduardo567@gmail.com</t>
  </si>
  <si>
    <t>laura890@hotmail.com</t>
  </si>
  <si>
    <t>rodrigo123@yahoo.com</t>
  </si>
  <si>
    <t>bianca456@outlook.com</t>
  </si>
  <si>
    <t>felipe789@gmail.com</t>
  </si>
  <si>
    <t>camila234@hotmail.com</t>
  </si>
  <si>
    <t>sergio567@yahoo.com</t>
  </si>
  <si>
    <t>yasmin890@outlook.com</t>
  </si>
  <si>
    <t>leticia456@hotmail.com</t>
  </si>
  <si>
    <t>rafael789@yahoo.com</t>
  </si>
  <si>
    <t>isabella234@outlook.com</t>
  </si>
  <si>
    <t>roberto567@gmail.com</t>
  </si>
  <si>
    <t>leticia890@hotmail.com</t>
  </si>
  <si>
    <t>paulo123@yahoo.com</t>
  </si>
  <si>
    <t>viviane456@outlook.com</t>
  </si>
  <si>
    <t>henrique789@gmail.com</t>
  </si>
  <si>
    <t>mariana234@hotmail.com</t>
  </si>
  <si>
    <t>luiz567@yahoo.com</t>
  </si>
  <si>
    <t>marcela890@outlook.com</t>
  </si>
  <si>
    <t>gabriel123@gmail.com</t>
  </si>
  <si>
    <t>luciana456@hotmail.com</t>
  </si>
  <si>
    <t>wagner789@yahoo.com</t>
  </si>
  <si>
    <t>marcia234@outlook.com</t>
  </si>
  <si>
    <t>fernando567@gmail.com</t>
  </si>
  <si>
    <t>larissa890@hotmail.com</t>
  </si>
  <si>
    <t>jose123@yahoo.com</t>
  </si>
  <si>
    <t>carolina456@outlook.com</t>
  </si>
  <si>
    <t>isabela234@hotmail.com</t>
  </si>
  <si>
    <t>samuel567@yahoo.com</t>
  </si>
  <si>
    <t>valentina890@outlook.com</t>
  </si>
  <si>
    <t>raquel456@hotmail.com</t>
  </si>
  <si>
    <t>jorge789@yahoo.com</t>
  </si>
  <si>
    <t>bianca234@outlook.com</t>
  </si>
  <si>
    <t>felipe567@gmail.com</t>
  </si>
  <si>
    <t>livia890@hotmail.com</t>
  </si>
  <si>
    <t>juliano123@yahoo.com</t>
  </si>
  <si>
    <t>vitoria456@outlook.com</t>
  </si>
  <si>
    <t>alex567@gmail.com</t>
  </si>
  <si>
    <t>priscila890@hotmail.com</t>
  </si>
  <si>
    <t>igor123@yahoo.com</t>
  </si>
  <si>
    <t>lucas789@gmail.com</t>
  </si>
  <si>
    <t>nathalia234@hotmail.com</t>
  </si>
  <si>
    <t>giovanna890@outlook.com</t>
  </si>
  <si>
    <t>leticiam234@outlook.com</t>
  </si>
  <si>
    <t>marcos567@gmail.com</t>
  </si>
  <si>
    <t>camila890@hotmail.com</t>
  </si>
  <si>
    <t>leonardo123@yahoo.com</t>
  </si>
  <si>
    <t>isadora456@outlook.com</t>
  </si>
  <si>
    <t>sergio789@gmail.com</t>
  </si>
  <si>
    <t>mirella234@hotmail.com</t>
  </si>
  <si>
    <t>bruno567@yahoo.com</t>
  </si>
  <si>
    <t>carla890@outlook.com</t>
  </si>
  <si>
    <t>hugo123@gmail.com</t>
  </si>
  <si>
    <t>isabela456@hotmail.com</t>
  </si>
  <si>
    <t>murilo789@yahoo.com</t>
  </si>
  <si>
    <t>gisele234@outlook.com</t>
  </si>
  <si>
    <t>thiago567@gmail.com</t>
  </si>
  <si>
    <t>renata890@hotmail.com</t>
  </si>
  <si>
    <t>luciano123@yahoo.com</t>
  </si>
  <si>
    <t>sophie456@outlook.com</t>
  </si>
  <si>
    <t>cristiano789@gmail.com</t>
  </si>
  <si>
    <t>alice234@hotmail.com</t>
  </si>
  <si>
    <t>jorge567@yahoo.com</t>
  </si>
  <si>
    <t>elisa890@outlook.com</t>
  </si>
  <si>
    <t>feliciano123@gmail.com</t>
  </si>
  <si>
    <t>julia456@hotmail.com</t>
  </si>
  <si>
    <t>cassio789@yahoo.com</t>
  </si>
  <si>
    <t>flavia234@outlook.com</t>
  </si>
  <si>
    <t>debora890@hotmail.com</t>
  </si>
  <si>
    <t>leandro123@yahoo.com</t>
  </si>
  <si>
    <t>leticia456@outlook.com</t>
  </si>
  <si>
    <t>ricardo789@gmail.com</t>
  </si>
  <si>
    <t>patricia234@hotmail.com</t>
  </si>
  <si>
    <t>vagner567@yahoo.com</t>
  </si>
  <si>
    <t>marina890@outlook.com</t>
  </si>
  <si>
    <t>leonardo123@gmail.com</t>
  </si>
  <si>
    <t>tatiana456@hotmail.com</t>
  </si>
  <si>
    <t>wellington789@yahoo.com</t>
  </si>
  <si>
    <t>fabiana234@outlook.com</t>
  </si>
  <si>
    <t>paulo567@gmail.com</t>
  </si>
  <si>
    <t>andressa890@hotmail.com</t>
  </si>
  <si>
    <t>renata456@outlook.com</t>
  </si>
  <si>
    <t>alex789@gmail.com</t>
  </si>
  <si>
    <t>ricardo567@yahoo.com</t>
  </si>
  <si>
    <t>valeria890@outlook.com</t>
  </si>
  <si>
    <t>eduardo123@gmail.com</t>
  </si>
  <si>
    <t>laura456@hotmail.com</t>
  </si>
  <si>
    <t>rodrigo789@yahoo.com</t>
  </si>
  <si>
    <t>sergio123@yahoo.com</t>
  </si>
  <si>
    <t>yasmin456@outlook.com</t>
  </si>
  <si>
    <t>thiago789@gmail.com</t>
  </si>
  <si>
    <t>leticia234@hotmail.com</t>
  </si>
  <si>
    <t>rafael567@yahoo.com</t>
  </si>
  <si>
    <t>isabella890@outlook.com</t>
  </si>
  <si>
    <t>paulo789@yahoo.com</t>
  </si>
  <si>
    <t>viviane234@outlook.com</t>
  </si>
  <si>
    <t>henrique567@gmail.com</t>
  </si>
  <si>
    <t>mariana890@hotmail.com</t>
  </si>
  <si>
    <t>luiz123@yahoo.com</t>
  </si>
  <si>
    <t>marcela456@outlook.com</t>
  </si>
  <si>
    <t>gabriel789@gmail.com</t>
  </si>
  <si>
    <t>luciana234@hotmail.com</t>
  </si>
  <si>
    <t>marcia890@outlook.com</t>
  </si>
  <si>
    <t>larissa456@hotmail.com</t>
  </si>
  <si>
    <t>jose789@yahoo.com</t>
  </si>
  <si>
    <t>carolina234@outlook.com</t>
  </si>
  <si>
    <t>feliciano567@gmail.com</t>
  </si>
  <si>
    <t>isabela890@hotmail.com</t>
  </si>
  <si>
    <t>valentina456@outlook.com</t>
  </si>
  <si>
    <t>raquel234@hotmail.com</t>
  </si>
  <si>
    <t>bianca890@outlook.com</t>
  </si>
  <si>
    <t>felipe123@gmail.com</t>
  </si>
  <si>
    <t>livia456@hotmail.com</t>
  </si>
  <si>
    <t>juliano789@yahoo.com</t>
  </si>
  <si>
    <t>vitoria234@outlook.com</t>
  </si>
  <si>
    <t>maria.sil@gmail.com</t>
  </si>
  <si>
    <t>Urologia</t>
  </si>
  <si>
    <t>Oncologia</t>
  </si>
  <si>
    <t>Hematologia</t>
  </si>
  <si>
    <t>Gastroenterologia</t>
  </si>
  <si>
    <t>Pneumologia</t>
  </si>
  <si>
    <t>Imunologia</t>
  </si>
  <si>
    <t>Psicologia</t>
  </si>
  <si>
    <t>123456-SP</t>
  </si>
  <si>
    <t>234567-RJ</t>
  </si>
  <si>
    <t>345678-MG</t>
  </si>
  <si>
    <t>456789-RS</t>
  </si>
  <si>
    <t>567890-PR</t>
  </si>
  <si>
    <t>678901-BA</t>
  </si>
  <si>
    <t>789012-SC</t>
  </si>
  <si>
    <t>890123-CE</t>
  </si>
  <si>
    <t>901234-PE</t>
  </si>
  <si>
    <t>012345-DF</t>
  </si>
  <si>
    <t>112233-ES</t>
  </si>
  <si>
    <t>223344-AM</t>
  </si>
  <si>
    <t>334455-RO</t>
  </si>
  <si>
    <t>445566-MS</t>
  </si>
  <si>
    <t>556677-GO</t>
  </si>
  <si>
    <t>667788-PA</t>
  </si>
  <si>
    <t>778899-AL</t>
  </si>
  <si>
    <t>889900-AC</t>
  </si>
  <si>
    <t>990011-AP</t>
  </si>
  <si>
    <t>100122-RR</t>
  </si>
  <si>
    <t>211233-TO</t>
  </si>
  <si>
    <t>322344-PB</t>
  </si>
  <si>
    <t>433455-RN</t>
  </si>
  <si>
    <t>544566-SE</t>
  </si>
  <si>
    <t>655677-PI</t>
  </si>
  <si>
    <t>766788-MA</t>
  </si>
  <si>
    <t>877899-MT</t>
  </si>
  <si>
    <t>988900-RR</t>
  </si>
  <si>
    <t>199011-RO</t>
  </si>
  <si>
    <t>200122-SC</t>
  </si>
  <si>
    <t>311233-SP</t>
  </si>
  <si>
    <t>422344-RS</t>
  </si>
  <si>
    <t>533455-PR</t>
  </si>
  <si>
    <t>644566-MG</t>
  </si>
  <si>
    <t>755677-PA</t>
  </si>
  <si>
    <t>866788-AM</t>
  </si>
  <si>
    <t>977899-BA</t>
  </si>
  <si>
    <t>088900-CE</t>
  </si>
  <si>
    <t>199011-PE</t>
  </si>
  <si>
    <t>300122-DF</t>
  </si>
  <si>
    <t>411233-ES</t>
  </si>
  <si>
    <t>522344-RJ</t>
  </si>
  <si>
    <t>633455-MS</t>
  </si>
  <si>
    <t>744566-GO</t>
  </si>
  <si>
    <t>855677-AL</t>
  </si>
  <si>
    <t>966788-AC</t>
  </si>
  <si>
    <t>077899-AP</t>
  </si>
  <si>
    <t>188900-RR</t>
  </si>
  <si>
    <t>299011-TO</t>
  </si>
  <si>
    <t>400122-PA</t>
  </si>
  <si>
    <t>511233-SE</t>
  </si>
  <si>
    <t>622344-PI</t>
  </si>
  <si>
    <t>733455-MT</t>
  </si>
  <si>
    <t>844566-MA</t>
  </si>
  <si>
    <t>955677-RO</t>
  </si>
  <si>
    <t>066788-SC</t>
  </si>
  <si>
    <t>177899-SP</t>
  </si>
  <si>
    <t>288900-RS</t>
  </si>
  <si>
    <t>399011-PR</t>
  </si>
  <si>
    <t>500122-BA</t>
  </si>
  <si>
    <t>611233-CE</t>
  </si>
  <si>
    <t>722344-PE</t>
  </si>
  <si>
    <t>833455-DF</t>
  </si>
  <si>
    <t>944566-ES</t>
  </si>
  <si>
    <t>055677-AM</t>
  </si>
  <si>
    <t>166788-MS</t>
  </si>
  <si>
    <t>277899-GO</t>
  </si>
  <si>
    <t>388900-PA</t>
  </si>
  <si>
    <t>499011-AL</t>
  </si>
  <si>
    <t>600122-AC</t>
  </si>
  <si>
    <t>711233-AP</t>
  </si>
  <si>
    <t>822344-RR</t>
  </si>
  <si>
    <t>933455-TO</t>
  </si>
  <si>
    <t>044566-PB</t>
  </si>
  <si>
    <t>155677-RN</t>
  </si>
  <si>
    <t>266788-SE</t>
  </si>
  <si>
    <t>377899-PI</t>
  </si>
  <si>
    <t>488900-MA</t>
  </si>
  <si>
    <t>599011-MT</t>
  </si>
  <si>
    <t>700122-RR</t>
  </si>
  <si>
    <t>811233-RO</t>
  </si>
  <si>
    <t>922344-SC</t>
  </si>
  <si>
    <t>033455-SP</t>
  </si>
  <si>
    <t>144566-RS</t>
  </si>
  <si>
    <t>255677-PR</t>
  </si>
  <si>
    <t>366788-MG</t>
  </si>
  <si>
    <t>477899-PA</t>
  </si>
  <si>
    <t>588900-BA</t>
  </si>
  <si>
    <t>699011-CE</t>
  </si>
  <si>
    <t>800122-PE</t>
  </si>
  <si>
    <t>911233-DF</t>
  </si>
  <si>
    <t>022344-ES</t>
  </si>
  <si>
    <t>133455-RJ</t>
  </si>
  <si>
    <t>244566-MS</t>
  </si>
  <si>
    <t>355677-GO</t>
  </si>
  <si>
    <t>466788-AL</t>
  </si>
  <si>
    <t>577899-AC</t>
  </si>
  <si>
    <t>688900-AP</t>
  </si>
  <si>
    <t>799011-RR</t>
  </si>
  <si>
    <t>900122-TO</t>
  </si>
  <si>
    <t>011233-PA</t>
  </si>
  <si>
    <t>122344-SE</t>
  </si>
  <si>
    <t>233455-PI</t>
  </si>
  <si>
    <t>344566-MT</t>
  </si>
  <si>
    <t>455677-MA</t>
  </si>
  <si>
    <t>566788-RO</t>
  </si>
  <si>
    <t>677899-SC</t>
  </si>
  <si>
    <t>788900-SP</t>
  </si>
  <si>
    <t>899011-RS</t>
  </si>
  <si>
    <t>100122-PR</t>
  </si>
  <si>
    <t>211233-MG</t>
  </si>
  <si>
    <t>322344-BA</t>
  </si>
  <si>
    <t>433455-CE</t>
  </si>
  <si>
    <t>544566-PE</t>
  </si>
  <si>
    <t>655677-DF</t>
  </si>
  <si>
    <t>766788-ES</t>
  </si>
  <si>
    <t>877899-RJ</t>
  </si>
  <si>
    <t>988900-MS</t>
  </si>
  <si>
    <t>199011-GO</t>
  </si>
  <si>
    <t>200122-AL</t>
  </si>
  <si>
    <t>311233-AC</t>
  </si>
  <si>
    <t>422344-AP</t>
  </si>
  <si>
    <t>533455-RR</t>
  </si>
  <si>
    <t>644566-TO</t>
  </si>
  <si>
    <t>755677-PB</t>
  </si>
  <si>
    <t>866788-RN</t>
  </si>
  <si>
    <t>977899-SE</t>
  </si>
  <si>
    <t>088900-PI</t>
  </si>
  <si>
    <t>199011-MA</t>
  </si>
  <si>
    <t>300122-MT</t>
  </si>
  <si>
    <t>411233-RO</t>
  </si>
  <si>
    <t>522344-SC</t>
  </si>
  <si>
    <t>633455-SP</t>
  </si>
  <si>
    <t>744566-RS</t>
  </si>
  <si>
    <t>855677-PR</t>
  </si>
  <si>
    <t>966788-MG</t>
  </si>
  <si>
    <t>077899-PA</t>
  </si>
  <si>
    <t>188900-AM</t>
  </si>
  <si>
    <t>299011-BA</t>
  </si>
  <si>
    <t>400122-CE</t>
  </si>
  <si>
    <t>511233-PE</t>
  </si>
  <si>
    <t>622344-DF</t>
  </si>
  <si>
    <t>733455-ES</t>
  </si>
  <si>
    <t>844566-RJ</t>
  </si>
  <si>
    <t>955677-MS</t>
  </si>
  <si>
    <t>066788-GO</t>
  </si>
  <si>
    <t>177899-AL</t>
  </si>
  <si>
    <t>288900-AC</t>
  </si>
  <si>
    <t>399011-AP</t>
  </si>
  <si>
    <t>500122-RR</t>
  </si>
  <si>
    <t>611233-TO</t>
  </si>
  <si>
    <t>722344-PB</t>
  </si>
  <si>
    <t>833455-RN</t>
  </si>
  <si>
    <t>944566-SE</t>
  </si>
  <si>
    <t>055677-PI</t>
  </si>
  <si>
    <t>166788-MA</t>
  </si>
  <si>
    <t>277899-MT</t>
  </si>
  <si>
    <t>388900-RR</t>
  </si>
  <si>
    <t>499011-RO</t>
  </si>
  <si>
    <t>600122-SC</t>
  </si>
  <si>
    <t>711233-SP</t>
  </si>
  <si>
    <t>822344-RS</t>
  </si>
  <si>
    <t>933455-PR</t>
  </si>
  <si>
    <t>044566-MG</t>
  </si>
  <si>
    <t>155677-PA</t>
  </si>
  <si>
    <t>266788-AM</t>
  </si>
  <si>
    <t>377899-BA</t>
  </si>
  <si>
    <t>488900-CE</t>
  </si>
  <si>
    <t>599011-PE</t>
  </si>
  <si>
    <t>700122-DF</t>
  </si>
  <si>
    <t>811233-ES</t>
  </si>
  <si>
    <t>922344-RJ</t>
  </si>
  <si>
    <t>033455-MS</t>
  </si>
  <si>
    <t>144566-GO</t>
  </si>
  <si>
    <t>255677-AL</t>
  </si>
  <si>
    <t>366788-AC</t>
  </si>
  <si>
    <t>477899-AP</t>
  </si>
  <si>
    <t>588900-RR</t>
  </si>
  <si>
    <t>699011-TO</t>
  </si>
  <si>
    <t>800122-PB</t>
  </si>
  <si>
    <t>911233-RN</t>
  </si>
  <si>
    <t>022344-SE</t>
  </si>
  <si>
    <t>133455-PI</t>
  </si>
  <si>
    <t>244566-MA</t>
  </si>
  <si>
    <t>355677-MT</t>
  </si>
  <si>
    <t>466788-RO</t>
  </si>
  <si>
    <t>577899-SC</t>
  </si>
  <si>
    <t>688900-SP</t>
  </si>
  <si>
    <t>799011-RS</t>
  </si>
  <si>
    <t>900122-PR</t>
  </si>
  <si>
    <t>011233-MG</t>
  </si>
  <si>
    <t>122344-BA</t>
  </si>
  <si>
    <t>233455-CE</t>
  </si>
  <si>
    <t>344566-PE</t>
  </si>
  <si>
    <t>455677-DF</t>
  </si>
  <si>
    <t>566788-ES</t>
  </si>
  <si>
    <t>677899-RJ</t>
  </si>
  <si>
    <t>788900-MS</t>
  </si>
  <si>
    <t>899011-GO</t>
  </si>
  <si>
    <t>100122-AL</t>
  </si>
  <si>
    <t>211233-AC</t>
  </si>
  <si>
    <t>322344-AP</t>
  </si>
  <si>
    <t>433455-RR</t>
  </si>
  <si>
    <t>544566-TO</t>
  </si>
  <si>
    <t>655677-PB</t>
  </si>
  <si>
    <t>766788-RN</t>
  </si>
  <si>
    <t>877899-SE</t>
  </si>
  <si>
    <t>988900-PI</t>
  </si>
  <si>
    <t>200122-MT</t>
  </si>
  <si>
    <t>311233-RO</t>
  </si>
  <si>
    <t>422344-SC</t>
  </si>
  <si>
    <t>533455-SP</t>
  </si>
  <si>
    <t>644566-RS</t>
  </si>
  <si>
    <t>755677-PR</t>
  </si>
  <si>
    <t>866788-MG</t>
  </si>
  <si>
    <t>977899-PA</t>
  </si>
  <si>
    <t>088900-AM</t>
  </si>
  <si>
    <t>199011-BA</t>
  </si>
  <si>
    <t>300122-CE</t>
  </si>
  <si>
    <t>411233-PE</t>
  </si>
  <si>
    <t>522344-DF</t>
  </si>
  <si>
    <t>633455-ES</t>
  </si>
  <si>
    <t>744566-RJ</t>
  </si>
  <si>
    <t>855677-MS</t>
  </si>
  <si>
    <t>966788-GO</t>
  </si>
  <si>
    <t>077899-AL</t>
  </si>
  <si>
    <t>188900-AC</t>
  </si>
  <si>
    <t>299011-AP</t>
  </si>
  <si>
    <t>400122-RR</t>
  </si>
  <si>
    <t>511233-TO</t>
  </si>
  <si>
    <t>622344-PB</t>
  </si>
  <si>
    <t>733455-RN</t>
  </si>
  <si>
    <t>844566-SE</t>
  </si>
  <si>
    <t>955677-PI</t>
  </si>
  <si>
    <t>066788-MA</t>
  </si>
  <si>
    <t>177899-MT</t>
  </si>
  <si>
    <t>288900-RR</t>
  </si>
  <si>
    <t>399011-RO</t>
  </si>
  <si>
    <t>500122-SC</t>
  </si>
  <si>
    <t>611233-SP</t>
  </si>
  <si>
    <t>722344-RS</t>
  </si>
  <si>
    <t>833455-PR</t>
  </si>
  <si>
    <t>944566-MG</t>
  </si>
  <si>
    <t>055677-PA</t>
  </si>
  <si>
    <t>166788-AM</t>
  </si>
  <si>
    <t>277899-BA</t>
  </si>
  <si>
    <t>388900-CE</t>
  </si>
  <si>
    <t>499011-PE</t>
  </si>
  <si>
    <t>600122-DF</t>
  </si>
  <si>
    <t>711233-ES</t>
  </si>
  <si>
    <t>822344-RJ</t>
  </si>
  <si>
    <t>933455-MS</t>
  </si>
  <si>
    <t>044566-GO</t>
  </si>
  <si>
    <t>155677-AL</t>
  </si>
  <si>
    <t>266788-AC</t>
  </si>
  <si>
    <t>377899-AP</t>
  </si>
  <si>
    <t>488900-RR</t>
  </si>
  <si>
    <t>599011-TO</t>
  </si>
  <si>
    <t>700122-PB</t>
  </si>
  <si>
    <t>811233-RN</t>
  </si>
  <si>
    <t>922344-SE</t>
  </si>
  <si>
    <t>033455-PI</t>
  </si>
  <si>
    <t>144566-MA</t>
  </si>
  <si>
    <t>255677-MT</t>
  </si>
  <si>
    <t>366788-RO</t>
  </si>
  <si>
    <t>477899-SC</t>
  </si>
  <si>
    <t>588900-SP</t>
  </si>
  <si>
    <t>699011-RS</t>
  </si>
  <si>
    <t>800122-PR</t>
  </si>
  <si>
    <t>911233-MG</t>
  </si>
  <si>
    <t>022344-BA</t>
  </si>
  <si>
    <t>133455-CE</t>
  </si>
  <si>
    <t>244566-PE</t>
  </si>
  <si>
    <t>355677-DF</t>
  </si>
  <si>
    <t>466788-ES</t>
  </si>
  <si>
    <t>577899-RJ</t>
  </si>
  <si>
    <t>688900-MS</t>
  </si>
  <si>
    <t>799011-GO</t>
  </si>
  <si>
    <t>900122-AL</t>
  </si>
  <si>
    <t>011233-AC</t>
  </si>
  <si>
    <t>122344-AP</t>
  </si>
  <si>
    <t>233455-RR</t>
  </si>
  <si>
    <t>344566-TO</t>
  </si>
  <si>
    <t>455677-PB</t>
  </si>
  <si>
    <t>566788-RN</t>
  </si>
  <si>
    <t>677899-SE</t>
  </si>
  <si>
    <t>788900-PI</t>
  </si>
  <si>
    <t>899011-MA</t>
  </si>
  <si>
    <t>100122-MT</t>
  </si>
  <si>
    <t>211233-RO</t>
  </si>
  <si>
    <t>322344-SC</t>
  </si>
  <si>
    <t>433455-SP</t>
  </si>
  <si>
    <t>544566-RS</t>
  </si>
  <si>
    <t>655677-PR</t>
  </si>
  <si>
    <t>766788-MG</t>
  </si>
  <si>
    <t>877899-PA</t>
  </si>
  <si>
    <t>988900-AM</t>
  </si>
  <si>
    <t>200122-CE</t>
  </si>
  <si>
    <t>311233-PE</t>
  </si>
  <si>
    <t>422344-DF</t>
  </si>
  <si>
    <t>533455-ES</t>
  </si>
  <si>
    <t>644566-RJ</t>
  </si>
  <si>
    <t>755677-MS</t>
  </si>
  <si>
    <t>866788-GO</t>
  </si>
  <si>
    <t>977899-AL</t>
  </si>
  <si>
    <t>088900-AC</t>
  </si>
  <si>
    <t>199011-AP</t>
  </si>
  <si>
    <t>300122-RR</t>
  </si>
  <si>
    <t>411233-TO</t>
  </si>
  <si>
    <t>522344-PB</t>
  </si>
  <si>
    <t>633455-RN</t>
  </si>
  <si>
    <t>744566-SE</t>
  </si>
  <si>
    <t>855677-PI</t>
  </si>
  <si>
    <t>966788-MA</t>
  </si>
  <si>
    <t>077899-MT</t>
  </si>
  <si>
    <t>299011-RO</t>
  </si>
  <si>
    <t>400122-SC</t>
  </si>
  <si>
    <t>511233-SP</t>
  </si>
  <si>
    <t>622344-RS</t>
  </si>
  <si>
    <t>733455-PR</t>
  </si>
  <si>
    <t>844566-MG</t>
  </si>
  <si>
    <t>955677-PA</t>
  </si>
  <si>
    <t>066788-AM</t>
  </si>
  <si>
    <t>177899-BA</t>
  </si>
  <si>
    <t>288900-CE</t>
  </si>
  <si>
    <t>399011-PE</t>
  </si>
  <si>
    <t>500122-DF</t>
  </si>
  <si>
    <t>611233-ES</t>
  </si>
  <si>
    <t>722344-RJ</t>
  </si>
  <si>
    <t>833455-MS</t>
  </si>
  <si>
    <t>944566-GO</t>
  </si>
  <si>
    <t>055677-AL</t>
  </si>
  <si>
    <t>166788-AC</t>
  </si>
  <si>
    <t>277899-AP</t>
  </si>
  <si>
    <t>499011-TO</t>
  </si>
  <si>
    <t>600122-PB</t>
  </si>
  <si>
    <t>711233-RN</t>
  </si>
  <si>
    <t>822344-SE</t>
  </si>
  <si>
    <t>933455-PI</t>
  </si>
  <si>
    <t>044566-MA</t>
  </si>
  <si>
    <t>155677-MT</t>
  </si>
  <si>
    <t>266788-RO</t>
  </si>
  <si>
    <t>377899-SC</t>
  </si>
  <si>
    <t>488900-SP</t>
  </si>
  <si>
    <t>599011-RS</t>
  </si>
  <si>
    <t>700122-PR</t>
  </si>
  <si>
    <t>811233-MG</t>
  </si>
  <si>
    <t>922344-BA</t>
  </si>
  <si>
    <t>033455-CE</t>
  </si>
  <si>
    <t>144566-PE</t>
  </si>
  <si>
    <t>255677-DF</t>
  </si>
  <si>
    <t>366788-ES</t>
  </si>
  <si>
    <t>477899-RJ</t>
  </si>
  <si>
    <t>588900-MS</t>
  </si>
  <si>
    <t>699011-GO</t>
  </si>
  <si>
    <t>800122-AL</t>
  </si>
  <si>
    <t>911233-AC</t>
  </si>
  <si>
    <t>022344-AP</t>
  </si>
  <si>
    <t>133455-RR</t>
  </si>
  <si>
    <t>244566-TO</t>
  </si>
  <si>
    <t>355677-PB</t>
  </si>
  <si>
    <t>466788-RN</t>
  </si>
  <si>
    <t>577899-SE</t>
  </si>
  <si>
    <t>688900-PI</t>
  </si>
  <si>
    <t>799011-MA</t>
  </si>
  <si>
    <t>900122-MT</t>
  </si>
  <si>
    <t>011233-RO</t>
  </si>
  <si>
    <t>122344-SC</t>
  </si>
  <si>
    <t>233455-SP</t>
  </si>
  <si>
    <t>344566-RS</t>
  </si>
  <si>
    <t>455677-PR</t>
  </si>
  <si>
    <t>566788-MG</t>
  </si>
  <si>
    <t>677899-PA</t>
  </si>
  <si>
    <t>788900-AM</t>
  </si>
  <si>
    <t>899011-BA</t>
  </si>
  <si>
    <t>100122-CE</t>
  </si>
  <si>
    <t>211233-PE</t>
  </si>
  <si>
    <t>322344-DF</t>
  </si>
  <si>
    <t>433455-ES</t>
  </si>
  <si>
    <t>544566-RJ</t>
  </si>
  <si>
    <t>655677-MS</t>
  </si>
  <si>
    <t>766788-GO</t>
  </si>
  <si>
    <t>877899-AL</t>
  </si>
  <si>
    <t>988900-AC</t>
  </si>
  <si>
    <t>200122-RR</t>
  </si>
  <si>
    <t>311233-TO</t>
  </si>
  <si>
    <t>422344-PB</t>
  </si>
  <si>
    <t>533455-RN</t>
  </si>
  <si>
    <t>644566-SE</t>
  </si>
  <si>
    <t>755677-PI</t>
  </si>
  <si>
    <t>866788-MA</t>
  </si>
  <si>
    <t>977899-MT</t>
  </si>
  <si>
    <t>088900-RO</t>
  </si>
  <si>
    <t>199011-SC</t>
  </si>
  <si>
    <t>300122-SP</t>
  </si>
  <si>
    <t>411233-RS</t>
  </si>
  <si>
    <t>522344-PR</t>
  </si>
  <si>
    <t>633455-MG</t>
  </si>
  <si>
    <t>744566-PA</t>
  </si>
  <si>
    <t>855677-AM</t>
  </si>
  <si>
    <t>966788-BA</t>
  </si>
  <si>
    <t>077899-CE</t>
  </si>
  <si>
    <t>188900-PE</t>
  </si>
  <si>
    <t>299011-DF</t>
  </si>
  <si>
    <t>400122-ES</t>
  </si>
  <si>
    <t>511233-RJ</t>
  </si>
  <si>
    <t>622344-MS</t>
  </si>
  <si>
    <t>733455-GO</t>
  </si>
  <si>
    <t>844566-AL</t>
  </si>
  <si>
    <t>955677-AC</t>
  </si>
  <si>
    <t>066788-AP</t>
  </si>
  <si>
    <t>177899-RR</t>
  </si>
  <si>
    <t>288900-TO</t>
  </si>
  <si>
    <t>399011-PB</t>
  </si>
  <si>
    <t>500122-RN</t>
  </si>
  <si>
    <t>611233-SE</t>
  </si>
  <si>
    <t>722344-PI</t>
  </si>
  <si>
    <t>833455-MA</t>
  </si>
  <si>
    <t>944566-MT</t>
  </si>
  <si>
    <t>055677-RO</t>
  </si>
  <si>
    <t>166788-SC</t>
  </si>
  <si>
    <t>277899-SP</t>
  </si>
  <si>
    <t>388900-RS</t>
  </si>
  <si>
    <t>499011-PR</t>
  </si>
  <si>
    <t>600122-MG</t>
  </si>
  <si>
    <t>711233-PA</t>
  </si>
  <si>
    <t>822344-AM</t>
  </si>
  <si>
    <t>933455-BA</t>
  </si>
  <si>
    <t>044566-CE</t>
  </si>
  <si>
    <t>155677-PE</t>
  </si>
  <si>
    <t>266788-DF</t>
  </si>
  <si>
    <t>377899-ES</t>
  </si>
  <si>
    <t>488900-RJ</t>
  </si>
  <si>
    <t>599011-MS</t>
  </si>
  <si>
    <t>700122-GO</t>
  </si>
  <si>
    <t>811233-AL</t>
  </si>
  <si>
    <t>922344-AC</t>
  </si>
  <si>
    <t>033455-AP</t>
  </si>
  <si>
    <t>144566-RR</t>
  </si>
  <si>
    <t>255677-TO</t>
  </si>
  <si>
    <t>366788-PB</t>
  </si>
  <si>
    <t>477899-RN</t>
  </si>
  <si>
    <t>588900-SE</t>
  </si>
  <si>
    <t>699011-PI</t>
  </si>
  <si>
    <t>800122-MA</t>
  </si>
  <si>
    <t>911233-MT</t>
  </si>
  <si>
    <t>022344-RO</t>
  </si>
  <si>
    <t>133455-SC</t>
  </si>
  <si>
    <t>244566-SP</t>
  </si>
  <si>
    <t>355677-RS</t>
  </si>
  <si>
    <t>466788-PR</t>
  </si>
  <si>
    <t>577899-MG</t>
  </si>
  <si>
    <t>688900-PA</t>
  </si>
  <si>
    <t>799011-AM</t>
  </si>
  <si>
    <t>900122-BA</t>
  </si>
  <si>
    <t>011233-CE</t>
  </si>
  <si>
    <t>122344-PE</t>
  </si>
  <si>
    <t>233455-DF</t>
  </si>
  <si>
    <t>344566-ES</t>
  </si>
  <si>
    <t>455677-RJ</t>
  </si>
  <si>
    <t>566788-MS</t>
  </si>
  <si>
    <t>677899-GO</t>
  </si>
  <si>
    <t>788900-AL</t>
  </si>
  <si>
    <t>899011-AC</t>
  </si>
  <si>
    <t>100122-AP</t>
  </si>
  <si>
    <t>211233-RR</t>
  </si>
  <si>
    <t>322344-TO</t>
  </si>
  <si>
    <t>433455-PB</t>
  </si>
  <si>
    <t>544566-RN</t>
  </si>
  <si>
    <t>655677-SE</t>
  </si>
  <si>
    <t>766788-PI</t>
  </si>
  <si>
    <t>877899-MA</t>
  </si>
  <si>
    <t>988900-MT</t>
  </si>
  <si>
    <t>Avenida das Flores,123</t>
  </si>
  <si>
    <t>Rua dos Girassóis,456</t>
  </si>
  <si>
    <t>Alameda dos Ipês,789</t>
  </si>
  <si>
    <t>Praça da Liberdade,101</t>
  </si>
  <si>
    <t>Travessa das Oliveiras,234</t>
  </si>
  <si>
    <t>Rua dos Cravos,567</t>
  </si>
  <si>
    <t>Avenida dos Lírios,890</t>
  </si>
  <si>
    <t>Praça do Sol,112</t>
  </si>
  <si>
    <t>Alameda das Acácias,345</t>
  </si>
  <si>
    <t>Rua das Rosas,678</t>
  </si>
  <si>
    <t>Avenida das Margaridas,901</t>
  </si>
  <si>
    <t>Travessa das Hortênsias,123</t>
  </si>
  <si>
    <t>Rua dos Jasmins,456</t>
  </si>
  <si>
    <t>Alameda dos Narcisos,789</t>
  </si>
  <si>
    <t>Praça das Orquídeas,102</t>
  </si>
  <si>
    <t>Avenida das Violetas,345</t>
  </si>
  <si>
    <t>Rua das Tulipas,678</t>
  </si>
  <si>
    <t>Alameda das Begônias,901</t>
  </si>
  <si>
    <t>Travessa dos Lírios,234</t>
  </si>
  <si>
    <t>Praça dos Crisântemos,567</t>
  </si>
  <si>
    <t>Rua das Margaridas,890</t>
  </si>
  <si>
    <t>Avenida das Rosas,123</t>
  </si>
  <si>
    <t>Alameda dos Girassóis,456</t>
  </si>
  <si>
    <t>Praça dos Ipês,789</t>
  </si>
  <si>
    <t>Travessa das Acácias,101</t>
  </si>
  <si>
    <t>Rua das Oliveiras,234</t>
  </si>
  <si>
    <t>Avenida dos Cravos,567</t>
  </si>
  <si>
    <t>Alameda das Lírios,890</t>
  </si>
  <si>
    <t>Praça das Rosas,112</t>
  </si>
  <si>
    <t>Rua das Hortênsias,345</t>
  </si>
  <si>
    <t>Travessa dos Jasmins,678</t>
  </si>
  <si>
    <t>Avenida das Narcisos,901</t>
  </si>
  <si>
    <t>Alameda das Orquídeas,123</t>
  </si>
  <si>
    <t>Praça dos Violetas,456</t>
  </si>
  <si>
    <t>Rua das Begônias,789</t>
  </si>
  <si>
    <t>Travessa das Tulipas,102</t>
  </si>
  <si>
    <t>Alameda dos Lírios,345</t>
  </si>
  <si>
    <t>Praça dos Crisântemos,678</t>
  </si>
  <si>
    <t>Rua das Rosas,234</t>
  </si>
  <si>
    <t>Alameda das Girassóis,567</t>
  </si>
  <si>
    <t>Praça dos Ipês,890</t>
  </si>
  <si>
    <t>Travessa das Acácias,112</t>
  </si>
  <si>
    <t>Avenida dos Oliveiras,345</t>
  </si>
  <si>
    <t>Rua dos Cravos,678</t>
  </si>
  <si>
    <t>Alameda dos Lírios,901</t>
  </si>
  <si>
    <t>Praça das Hortênsias,123</t>
  </si>
  <si>
    <t>Travessa dos Jasmins,456</t>
  </si>
  <si>
    <t>Avenida das Narcisos,789</t>
  </si>
  <si>
    <t>Rua das Orquídeas,102</t>
  </si>
  <si>
    <t>Alameda dos Violetas,345</t>
  </si>
  <si>
    <t>Praça das Begônias,678</t>
  </si>
  <si>
    <t>Travessa das Tulipas,901</t>
  </si>
  <si>
    <t>Rua dos Lírios,234</t>
  </si>
  <si>
    <t>Avenida dos Crisântemos,567</t>
  </si>
  <si>
    <t>Alameda das Margaridas,890</t>
  </si>
  <si>
    <t>Travessa das Girassóis,345</t>
  </si>
  <si>
    <t>Rua dos Ipês,678</t>
  </si>
  <si>
    <t>Alameda das Acácias,901</t>
  </si>
  <si>
    <t>Praça dos Oliveiras,123</t>
  </si>
  <si>
    <t>Travessa dos Cravos,456</t>
  </si>
  <si>
    <t>Avenida dos Lírios,789</t>
  </si>
  <si>
    <t>Rua das Hortênsias,102</t>
  </si>
  <si>
    <t>Alameda dos Jasmins,345</t>
  </si>
  <si>
    <t>Praça das Narcisos,678</t>
  </si>
  <si>
    <t>Travessa das Orquídeas,901</t>
  </si>
  <si>
    <t>Rua dos Violetas,234</t>
  </si>
  <si>
    <t>Avenida das Begônias,567</t>
  </si>
  <si>
    <t>Alameda das Tulipas,890</t>
  </si>
  <si>
    <t>Praça dos Lírios,112</t>
  </si>
  <si>
    <t>Travessa dos Crisântemos,345</t>
  </si>
  <si>
    <t>Rua das Margaridas,678</t>
  </si>
  <si>
    <t>Avenida das Rosas,901</t>
  </si>
  <si>
    <t>Alameda das Girassóis,123</t>
  </si>
  <si>
    <t>Praça dos Ipês,456</t>
  </si>
  <si>
    <t>Travessa das Acácias,789</t>
  </si>
  <si>
    <t>Rua dos Oliveiras,101</t>
  </si>
  <si>
    <t>Avenida dos Cravos,234</t>
  </si>
  <si>
    <t>Alameda dos Lírios,567</t>
  </si>
  <si>
    <t>Praça das Rosas,890</t>
  </si>
  <si>
    <t>Travessa das Hortênsias,112</t>
  </si>
  <si>
    <t>Rua dos Jasmins,345</t>
  </si>
  <si>
    <t>Avenida das Narcisos,678</t>
  </si>
  <si>
    <t>Alameda das Orquídeas,901</t>
  </si>
  <si>
    <t>Praça dos Violetas,123</t>
  </si>
  <si>
    <t>Travessa das Tulipas,456</t>
  </si>
  <si>
    <t>Rua dos Lírios,789</t>
  </si>
  <si>
    <t>Avenida dos Crisântemos,101</t>
  </si>
  <si>
    <t>Alameda das Margaridas,234</t>
  </si>
  <si>
    <t>Praça das Begônias,567</t>
  </si>
  <si>
    <t>Travessa dos Girassóis,890</t>
  </si>
  <si>
    <t>Rua dos Ipês,112</t>
  </si>
  <si>
    <t>Praça dos Oliveiras,678</t>
  </si>
  <si>
    <t>Travessa dos Cravos,901</t>
  </si>
  <si>
    <t>Avenida dos Lírios,123</t>
  </si>
  <si>
    <t>Rua das Hortênsias,456</t>
  </si>
  <si>
    <t>Alameda dos Jasmins,789</t>
  </si>
  <si>
    <t>Praça das Narcisos,102</t>
  </si>
  <si>
    <t>Travessa das Orquídeas,345</t>
  </si>
  <si>
    <t>Rua dos Violetas,678</t>
  </si>
  <si>
    <t>Avenida das Begônias,901</t>
  </si>
  <si>
    <t>Alameda das Tulipas,123</t>
  </si>
  <si>
    <t>Praça dos Lírios,456</t>
  </si>
  <si>
    <t>Travessa dos Crisântemos,789</t>
  </si>
  <si>
    <t>Rua das Margaridas,101</t>
  </si>
  <si>
    <t>Alameda das Rosas,234</t>
  </si>
  <si>
    <t>Praça dos Girassóis,567</t>
  </si>
  <si>
    <t>Travessa dos Ipês,890</t>
  </si>
  <si>
    <t>Avenida das Acácias,112</t>
  </si>
  <si>
    <t>Rua das Oliveiras,345</t>
  </si>
  <si>
    <t>Alameda dos Cravos,678</t>
  </si>
  <si>
    <t>Praça dos Lírios,901</t>
  </si>
  <si>
    <t>Avenida dos Jasmins,456</t>
  </si>
  <si>
    <t>Rua das Narcisos,789</t>
  </si>
  <si>
    <t>Alameda das Orquídeas,102</t>
  </si>
  <si>
    <t>Praça das Violetas,345</t>
  </si>
  <si>
    <t>Travessa das Begônias,678</t>
  </si>
  <si>
    <t>Rua dos Lírios,901</t>
  </si>
  <si>
    <t>Avenida dos Crisântemos,123</t>
  </si>
  <si>
    <t>Alameda das Margaridas,456</t>
  </si>
  <si>
    <t>Praça das Rosas,789</t>
  </si>
  <si>
    <t>Travessa dos Girassóis,101</t>
  </si>
  <si>
    <t>Rua dos Ipês,234</t>
  </si>
  <si>
    <t>Alameda das Acácias,567</t>
  </si>
  <si>
    <t>Praça dos Oliveiras,890</t>
  </si>
  <si>
    <t>Travessa dos Cravos,112</t>
  </si>
  <si>
    <t>Avenida dos Lírios,345</t>
  </si>
  <si>
    <t>Rua das Hortênsias,678</t>
  </si>
  <si>
    <t>Alameda dos Jasmins,901</t>
  </si>
  <si>
    <t>Praça das Narcisos,123</t>
  </si>
  <si>
    <t>Travessa das Orquídeas,456</t>
  </si>
  <si>
    <t>Rua dos Violetas,789</t>
  </si>
  <si>
    <t>Avenida das Begônias,102</t>
  </si>
  <si>
    <t>Alameda das Tulipas,345</t>
  </si>
  <si>
    <t>Praça dos Lírios,678</t>
  </si>
  <si>
    <t>Travessa dos Crisântemos,901</t>
  </si>
  <si>
    <t>Rua das Margaridas,123</t>
  </si>
  <si>
    <t>Alameda das Rosas,456</t>
  </si>
  <si>
    <t>Praça dos Girassóis,789</t>
  </si>
  <si>
    <t>Travessa dos Ipês,101</t>
  </si>
  <si>
    <t>Avenida das Acácias,234</t>
  </si>
  <si>
    <t>Rua das Oliveiras,567</t>
  </si>
  <si>
    <t>Alameda dos Cravos,890</t>
  </si>
  <si>
    <t>Travessa das Hortênsias,345</t>
  </si>
  <si>
    <t>Avenida dos Jasmins,678</t>
  </si>
  <si>
    <t>Rua das Narcisos,901</t>
  </si>
  <si>
    <t>Praça das Violetas,456</t>
  </si>
  <si>
    <t>Travessa das Begônias,789</t>
  </si>
  <si>
    <t>Rua dos Lírios,102</t>
  </si>
  <si>
    <t>Avenida dos Crisântemos,345</t>
  </si>
  <si>
    <t>Alameda das Margaridas,678</t>
  </si>
  <si>
    <t>Praça das Rosas,901</t>
  </si>
  <si>
    <t>Travessa dos Girassóis,123</t>
  </si>
  <si>
    <t>Rua dos Ipês,456</t>
  </si>
  <si>
    <t>Alameda das Acácias,789</t>
  </si>
  <si>
    <t>Praça dos Oliveiras,101</t>
  </si>
  <si>
    <t>Travessa dos Cravos,234</t>
  </si>
  <si>
    <t>Avenida dos Lírios,567</t>
  </si>
  <si>
    <t>Rua das Hortênsias,890</t>
  </si>
  <si>
    <t>Alameda dos Jasmins,112</t>
  </si>
  <si>
    <t>Praça das Narcisos,345</t>
  </si>
  <si>
    <t>Travessa das Orquídeas,678</t>
  </si>
  <si>
    <t>Rua dos Violetas,901</t>
  </si>
  <si>
    <t>Avenida das Begônias,123</t>
  </si>
  <si>
    <t>Alameda das Tulipas,456</t>
  </si>
  <si>
    <t>Praça dos Lírios,789</t>
  </si>
  <si>
    <t>Travessa dos Crisântemos,102</t>
  </si>
  <si>
    <t>Rua das Margaridas,345</t>
  </si>
  <si>
    <t>Alameda das Rosas,678</t>
  </si>
  <si>
    <t>Praça dos Girassóis,901</t>
  </si>
  <si>
    <t>Travessa dos Ipês,123</t>
  </si>
  <si>
    <t>Avenida das Acácias,456</t>
  </si>
  <si>
    <t>Rua das Oliveiras,789</t>
  </si>
  <si>
    <t>Alameda dos Cravos,101</t>
  </si>
  <si>
    <t>Praça dos Lírios,234</t>
  </si>
  <si>
    <t>Travessa das Hortênsias,567</t>
  </si>
  <si>
    <t>Avenida dos Jasmins,890</t>
  </si>
  <si>
    <t>Rua das Narcisos,112</t>
  </si>
  <si>
    <t>Alameda das Orquídeas,345</t>
  </si>
  <si>
    <t>Praça das Violetas,678</t>
  </si>
  <si>
    <t>Travessa das Begônias,901</t>
  </si>
  <si>
    <t>Rua dos Lírios,123</t>
  </si>
  <si>
    <t>Avenida dos Crisântemos,456</t>
  </si>
  <si>
    <t>Alameda das Margaridas,789</t>
  </si>
  <si>
    <t>Praça das Rosas,102</t>
  </si>
  <si>
    <t>Travessa dos Girassóis,345</t>
  </si>
  <si>
    <t>Rua das Hortênsias,101</t>
  </si>
  <si>
    <t>Alameda dos Jasmins,234</t>
  </si>
  <si>
    <t>Praça das Narcisos,567</t>
  </si>
  <si>
    <t>Travessa das Orquídeas,890</t>
  </si>
  <si>
    <t>Rua dos Violetas,112</t>
  </si>
  <si>
    <t>Avenida das Begônias,345</t>
  </si>
  <si>
    <t>Alameda das Tulipas,678</t>
  </si>
  <si>
    <t>Travessa dos Crisântemos,123</t>
  </si>
  <si>
    <t>Rua das Margaridas,456</t>
  </si>
  <si>
    <t>Alameda das Rosas,789</t>
  </si>
  <si>
    <t>Praça dos Girassóis,102</t>
  </si>
  <si>
    <t>Travessa dos Ipês,345</t>
  </si>
  <si>
    <t>Avenida das Acácias,678</t>
  </si>
  <si>
    <t>Rua das Oliveiras,901</t>
  </si>
  <si>
    <t>Alameda dos Cravos,123</t>
  </si>
  <si>
    <t>Travessa das Hortênsias,789</t>
  </si>
  <si>
    <t>Avenida dos Jasmins,101</t>
  </si>
  <si>
    <t>Rua das Narcisos,234</t>
  </si>
  <si>
    <t>Alameda das Orquídeas,567</t>
  </si>
  <si>
    <t>Praça das Violetas,890</t>
  </si>
  <si>
    <t>Travessa das Begônias,112</t>
  </si>
  <si>
    <t>Rua dos Lírios,345</t>
  </si>
  <si>
    <t>Avenida dos Crisântemos,678</t>
  </si>
  <si>
    <t>Alameda das Margaridas,901</t>
  </si>
  <si>
    <t>Praça das Rosas,123</t>
  </si>
  <si>
    <t>Travessa dos Girassóis,456</t>
  </si>
  <si>
    <t>Rua dos Ipês,789</t>
  </si>
  <si>
    <t>Alameda das Acácias,102</t>
  </si>
  <si>
    <t>Praça dos Oliveiras,345</t>
  </si>
  <si>
    <t>Travessa dos Cravos,678</t>
  </si>
  <si>
    <t>Avenida dos Lírios,901</t>
  </si>
  <si>
    <t>Rua das Hortênsias,123</t>
  </si>
  <si>
    <t>Alameda dos Jasmins,456</t>
  </si>
  <si>
    <t>Praça das Narcisos,789</t>
  </si>
  <si>
    <t>Travessa das Orquídeas,101</t>
  </si>
  <si>
    <t>Alameda das Tulipas,567</t>
  </si>
  <si>
    <t>Praça dos Lírios,890</t>
  </si>
  <si>
    <t>Travessa dos Crisântemos,112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</si>
</sst>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9">
    <font>
      <sz val="10"/>
      <color rgb="FF000000"/>
      <name val="Calibri"/>
      <scheme val="minor"/>
    </font>
    <font>
      <sz val="11"/>
      <color theme="1"/>
      <name val="Calibri"/>
    </font>
    <font>
      <sz val="10"/>
      <name val="Calibri"/>
    </font>
    <font>
      <sz val="10"/>
      <color theme="1"/>
      <name val="Calibri"/>
      <scheme val="minor"/>
    </font>
    <font>
      <sz val="10"/>
      <color rgb="FF000000"/>
      <name val="Arial Unicode MS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20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165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3" xfId="0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2" borderId="0" xfId="0" applyFont="1" applyFill="1" applyAlignment="1">
      <alignment horizontal="center"/>
    </xf>
    <xf numFmtId="0" fontId="0" fillId="0" borderId="0" xfId="0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9"/>
  <sheetViews>
    <sheetView tabSelected="1" workbookViewId="0">
      <selection activeCell="F4" sqref="F4"/>
    </sheetView>
  </sheetViews>
  <sheetFormatPr defaultColWidth="14.42578125" defaultRowHeight="15.75" customHeight="1"/>
  <cols>
    <col min="1" max="1" width="16.5703125" customWidth="1"/>
    <col min="2" max="2" width="17.42578125" customWidth="1"/>
    <col min="3" max="3" width="16.28515625" customWidth="1"/>
    <col min="4" max="4" width="17.5703125" style="12" customWidth="1"/>
    <col min="5" max="5" width="12.28515625" customWidth="1"/>
    <col min="6" max="24" width="8.7109375" customWidth="1"/>
  </cols>
  <sheetData>
    <row r="1" spans="1:5" ht="14.25" customHeight="1">
      <c r="A1" s="21" t="s">
        <v>0</v>
      </c>
      <c r="B1" s="22"/>
      <c r="C1" s="22"/>
      <c r="D1" s="22"/>
      <c r="E1" s="22"/>
    </row>
    <row r="2" spans="1:5" ht="14.25" customHeight="1">
      <c r="A2" s="1" t="s">
        <v>1</v>
      </c>
      <c r="B2" s="1" t="s">
        <v>2</v>
      </c>
      <c r="C2" s="1" t="s">
        <v>3</v>
      </c>
      <c r="D2" s="10" t="s">
        <v>4</v>
      </c>
      <c r="E2" s="1" t="s">
        <v>5</v>
      </c>
    </row>
    <row r="3" spans="1:5" ht="14.25" customHeight="1">
      <c r="A3" s="2">
        <v>1</v>
      </c>
      <c r="B3" s="2">
        <v>1</v>
      </c>
      <c r="C3" s="2">
        <v>1</v>
      </c>
      <c r="D3" s="11">
        <v>43905</v>
      </c>
      <c r="E3" s="9">
        <v>0.41666666666666669</v>
      </c>
    </row>
    <row r="4" spans="1:5" ht="14.25" customHeight="1">
      <c r="A4" s="2">
        <v>2</v>
      </c>
      <c r="B4" s="2">
        <v>2</v>
      </c>
      <c r="C4" s="2">
        <v>2</v>
      </c>
      <c r="D4" s="11">
        <v>43931</v>
      </c>
      <c r="E4" s="9">
        <v>0.60416666666666663</v>
      </c>
    </row>
    <row r="5" spans="1:5" ht="14.25" customHeight="1">
      <c r="A5" s="2">
        <v>3</v>
      </c>
      <c r="B5" s="2">
        <v>3</v>
      </c>
      <c r="C5" s="2">
        <v>3</v>
      </c>
      <c r="D5" s="11">
        <v>44002</v>
      </c>
      <c r="E5" s="9">
        <v>0.40625</v>
      </c>
    </row>
    <row r="6" spans="1:5" ht="14.25" customHeight="1">
      <c r="A6" s="2">
        <v>4</v>
      </c>
      <c r="B6" s="2">
        <v>4</v>
      </c>
      <c r="C6" s="2">
        <v>4</v>
      </c>
      <c r="D6" s="11">
        <v>44048</v>
      </c>
      <c r="E6" s="9">
        <v>0.67708333333333337</v>
      </c>
    </row>
    <row r="7" spans="1:5" ht="14.25" customHeight="1">
      <c r="A7" s="2">
        <v>5</v>
      </c>
      <c r="B7" s="2">
        <v>5</v>
      </c>
      <c r="C7" s="2">
        <v>5</v>
      </c>
      <c r="D7" s="11">
        <v>44092</v>
      </c>
      <c r="E7" s="9">
        <v>0.47916666666666669</v>
      </c>
    </row>
    <row r="8" spans="1:5" ht="14.25" customHeight="1">
      <c r="A8" s="2">
        <v>6</v>
      </c>
      <c r="B8" s="2">
        <v>6</v>
      </c>
      <c r="C8" s="2">
        <v>6</v>
      </c>
      <c r="D8" s="11">
        <v>44129</v>
      </c>
      <c r="E8" s="9">
        <v>0.57291666666666663</v>
      </c>
    </row>
    <row r="9" spans="1:5" ht="14.25" customHeight="1">
      <c r="A9" s="2">
        <v>7</v>
      </c>
      <c r="B9" s="2">
        <v>7</v>
      </c>
      <c r="C9" s="2">
        <v>7</v>
      </c>
      <c r="D9" s="11">
        <v>44165</v>
      </c>
      <c r="E9" s="9">
        <v>0.63888888888888884</v>
      </c>
    </row>
    <row r="10" spans="1:5" ht="14.25" customHeight="1">
      <c r="A10" s="2">
        <v>8</v>
      </c>
      <c r="B10" s="2">
        <v>8</v>
      </c>
      <c r="C10" s="2">
        <v>8</v>
      </c>
      <c r="D10" s="11">
        <v>44239</v>
      </c>
      <c r="E10" s="9">
        <v>0.35416666666666669</v>
      </c>
    </row>
    <row r="11" spans="1:5" ht="14.25" customHeight="1">
      <c r="A11" s="2">
        <v>9</v>
      </c>
      <c r="B11" s="2">
        <v>9</v>
      </c>
      <c r="C11" s="2">
        <v>9</v>
      </c>
      <c r="D11" s="11">
        <v>44275</v>
      </c>
      <c r="E11" s="9">
        <v>0.44791666666666669</v>
      </c>
    </row>
    <row r="12" spans="1:5" ht="14.25" customHeight="1">
      <c r="A12" s="2">
        <v>10</v>
      </c>
      <c r="B12" s="2">
        <v>10</v>
      </c>
      <c r="C12" s="2">
        <v>10</v>
      </c>
      <c r="D12" s="11">
        <v>44301</v>
      </c>
      <c r="E12" s="9">
        <v>0.58333333333333337</v>
      </c>
    </row>
    <row r="13" spans="1:5" ht="14.25" customHeight="1">
      <c r="A13" s="2">
        <v>11</v>
      </c>
      <c r="B13" s="2">
        <v>11</v>
      </c>
      <c r="C13" s="2">
        <v>1</v>
      </c>
      <c r="D13" s="11">
        <v>43926</v>
      </c>
      <c r="E13" s="9">
        <v>0.39583333333333331</v>
      </c>
    </row>
    <row r="14" spans="1:5" ht="14.25" customHeight="1">
      <c r="A14" s="2">
        <v>12</v>
      </c>
      <c r="B14" s="2">
        <v>12</v>
      </c>
      <c r="C14" s="2">
        <v>2</v>
      </c>
      <c r="D14" s="11">
        <v>44022</v>
      </c>
      <c r="E14" s="9">
        <v>0.46875</v>
      </c>
    </row>
    <row r="15" spans="1:5" ht="14.25" customHeight="1">
      <c r="A15" s="2">
        <v>13</v>
      </c>
      <c r="B15" s="2">
        <v>23</v>
      </c>
      <c r="C15" s="2">
        <v>3</v>
      </c>
      <c r="D15" s="11">
        <v>44099</v>
      </c>
      <c r="E15" s="9">
        <v>0.69791666666666663</v>
      </c>
    </row>
    <row r="16" spans="1:5" ht="14.25" customHeight="1">
      <c r="A16" s="2">
        <v>14</v>
      </c>
      <c r="B16" s="2">
        <v>14</v>
      </c>
      <c r="C16" s="2">
        <v>4</v>
      </c>
      <c r="D16" s="11">
        <v>44143</v>
      </c>
      <c r="E16" s="9">
        <v>0.52083333333333337</v>
      </c>
    </row>
    <row r="17" spans="1:5" ht="14.25" customHeight="1">
      <c r="A17" s="2">
        <v>15</v>
      </c>
      <c r="B17" s="2">
        <v>15</v>
      </c>
      <c r="C17" s="2">
        <v>5</v>
      </c>
      <c r="D17" s="11">
        <v>44208</v>
      </c>
      <c r="E17" s="9">
        <v>0.43055555555555558</v>
      </c>
    </row>
    <row r="18" spans="1:5" ht="14.25" customHeight="1">
      <c r="A18" s="2">
        <v>16</v>
      </c>
      <c r="B18" s="2">
        <v>16</v>
      </c>
      <c r="C18" s="2">
        <v>6</v>
      </c>
      <c r="D18" s="11">
        <v>44283</v>
      </c>
      <c r="E18" s="9">
        <v>0.54861111111111116</v>
      </c>
    </row>
    <row r="19" spans="1:5" ht="14.25" customHeight="1">
      <c r="A19" s="2">
        <v>17</v>
      </c>
      <c r="B19" s="2">
        <v>17</v>
      </c>
      <c r="C19" s="2">
        <v>7</v>
      </c>
      <c r="D19" s="11">
        <v>44321</v>
      </c>
      <c r="E19" s="9">
        <v>0.65972222222222221</v>
      </c>
    </row>
    <row r="20" spans="1:5" ht="14.25" customHeight="1">
      <c r="A20" s="2">
        <v>18</v>
      </c>
      <c r="B20" s="2">
        <v>18</v>
      </c>
      <c r="C20" s="2">
        <v>8</v>
      </c>
      <c r="D20" s="11">
        <v>44357</v>
      </c>
      <c r="E20" s="9">
        <v>0.36458333333333331</v>
      </c>
    </row>
    <row r="21" spans="1:5" ht="14.25" customHeight="1">
      <c r="A21" s="2">
        <v>19</v>
      </c>
      <c r="B21" s="2">
        <v>19</v>
      </c>
      <c r="C21" s="2">
        <v>9</v>
      </c>
      <c r="D21" s="11">
        <v>43973</v>
      </c>
      <c r="E21" s="9">
        <v>0.45833333333333331</v>
      </c>
    </row>
    <row r="22" spans="1:5" ht="14.25" customHeight="1">
      <c r="A22" s="2">
        <v>20</v>
      </c>
      <c r="B22" s="2">
        <v>20</v>
      </c>
      <c r="C22" s="2">
        <v>10</v>
      </c>
      <c r="D22" s="11">
        <v>44061</v>
      </c>
      <c r="E22" s="9">
        <v>0.60416666666666663</v>
      </c>
    </row>
    <row r="23" spans="1:5" ht="14.25" customHeight="1">
      <c r="A23" s="2">
        <v>21</v>
      </c>
      <c r="B23" s="2">
        <v>21</v>
      </c>
      <c r="C23" s="2">
        <v>1</v>
      </c>
      <c r="D23" s="11">
        <v>43992</v>
      </c>
      <c r="E23" s="9">
        <v>0.38541666666666669</v>
      </c>
    </row>
    <row r="24" spans="1:5" ht="14.25" customHeight="1">
      <c r="A24" s="2">
        <v>22</v>
      </c>
      <c r="B24" s="2">
        <v>22</v>
      </c>
      <c r="C24" s="2">
        <v>2</v>
      </c>
      <c r="D24" s="11">
        <v>44089</v>
      </c>
      <c r="E24" s="9">
        <v>0.54166666666666663</v>
      </c>
    </row>
    <row r="25" spans="1:5" ht="14.25" customHeight="1">
      <c r="A25" s="2">
        <v>23</v>
      </c>
      <c r="B25" s="2">
        <v>23</v>
      </c>
      <c r="C25" s="2">
        <v>3</v>
      </c>
      <c r="D25" s="11">
        <v>44166</v>
      </c>
      <c r="E25" s="9">
        <v>0.4375</v>
      </c>
    </row>
    <row r="26" spans="1:5" ht="14.25" customHeight="1">
      <c r="A26" s="2">
        <v>24</v>
      </c>
      <c r="B26" s="2">
        <v>24</v>
      </c>
      <c r="C26" s="2">
        <v>4</v>
      </c>
      <c r="D26" s="11">
        <v>44247</v>
      </c>
      <c r="E26" s="9">
        <v>0.66666666666666663</v>
      </c>
    </row>
    <row r="27" spans="1:5" ht="14.25" customHeight="1">
      <c r="A27" s="2">
        <v>25</v>
      </c>
      <c r="B27" s="2">
        <v>25</v>
      </c>
      <c r="C27" s="2">
        <v>5</v>
      </c>
      <c r="D27" s="11">
        <v>44291</v>
      </c>
      <c r="E27" s="9">
        <v>0.48958333333333331</v>
      </c>
    </row>
    <row r="28" spans="1:5" ht="14.25" customHeight="1">
      <c r="A28" s="2">
        <v>26</v>
      </c>
      <c r="B28" s="2">
        <v>26</v>
      </c>
      <c r="C28" s="2">
        <v>6</v>
      </c>
      <c r="D28" s="11">
        <v>44359</v>
      </c>
      <c r="E28" s="9">
        <v>0.53125</v>
      </c>
    </row>
    <row r="29" spans="1:5" ht="14.25" customHeight="1">
      <c r="A29" s="2">
        <v>27</v>
      </c>
      <c r="B29" s="2">
        <v>27</v>
      </c>
      <c r="C29" s="2">
        <v>7</v>
      </c>
      <c r="D29" s="11">
        <v>44053</v>
      </c>
      <c r="E29" s="9">
        <v>0.63541666666666663</v>
      </c>
    </row>
    <row r="30" spans="1:5" ht="14.25" customHeight="1">
      <c r="A30" s="2">
        <v>28</v>
      </c>
      <c r="B30" s="2">
        <v>28</v>
      </c>
      <c r="C30" s="2">
        <v>8</v>
      </c>
      <c r="D30" s="11">
        <v>44153</v>
      </c>
      <c r="E30" s="9">
        <v>0.39583333333333331</v>
      </c>
    </row>
    <row r="31" spans="1:5" ht="14.25" customHeight="1">
      <c r="A31" s="2">
        <v>29</v>
      </c>
      <c r="B31" s="2">
        <v>29</v>
      </c>
      <c r="C31" s="2">
        <v>9</v>
      </c>
      <c r="D31" s="11">
        <v>44221</v>
      </c>
      <c r="E31" s="9">
        <v>0.47916666666666669</v>
      </c>
    </row>
    <row r="32" spans="1:5" ht="14.25" customHeight="1">
      <c r="A32" s="2">
        <v>30</v>
      </c>
      <c r="B32" s="2">
        <v>30</v>
      </c>
      <c r="C32" s="2">
        <v>10</v>
      </c>
      <c r="D32" s="11">
        <v>44260</v>
      </c>
      <c r="E32" s="9">
        <v>0.59375</v>
      </c>
    </row>
    <row r="33" spans="1:5" ht="14.25" customHeight="1">
      <c r="A33" s="2">
        <v>31</v>
      </c>
      <c r="B33" s="2">
        <v>31</v>
      </c>
      <c r="C33" s="2">
        <v>1</v>
      </c>
      <c r="D33" s="11">
        <v>44063</v>
      </c>
      <c r="E33" s="9">
        <v>0.4375</v>
      </c>
    </row>
    <row r="34" spans="1:5" ht="14.25" customHeight="1">
      <c r="A34" s="2">
        <v>32</v>
      </c>
      <c r="B34" s="2">
        <v>32</v>
      </c>
      <c r="C34" s="2">
        <v>2</v>
      </c>
      <c r="D34" s="11">
        <v>44160</v>
      </c>
      <c r="E34" s="9">
        <v>0.58333333333333337</v>
      </c>
    </row>
    <row r="35" spans="1:5" ht="14.25" customHeight="1">
      <c r="A35" s="2">
        <v>33</v>
      </c>
      <c r="B35" s="2">
        <v>33</v>
      </c>
      <c r="C35" s="2">
        <v>3</v>
      </c>
      <c r="D35" s="11">
        <v>44237</v>
      </c>
      <c r="E35" s="9">
        <v>0.375</v>
      </c>
    </row>
    <row r="36" spans="1:5" ht="14.25" customHeight="1">
      <c r="A36" s="2">
        <v>34</v>
      </c>
      <c r="B36" s="2">
        <v>34</v>
      </c>
      <c r="C36" s="2">
        <v>4</v>
      </c>
      <c r="D36" s="11">
        <v>44311</v>
      </c>
      <c r="E36" s="9">
        <v>0.64583333333333337</v>
      </c>
    </row>
    <row r="37" spans="1:5" ht="14.25" customHeight="1">
      <c r="A37" s="2">
        <v>35</v>
      </c>
      <c r="B37" s="2">
        <v>35</v>
      </c>
      <c r="C37" s="2">
        <v>5</v>
      </c>
      <c r="D37" s="11">
        <v>44352</v>
      </c>
      <c r="E37" s="9">
        <v>0.44791666666666669</v>
      </c>
    </row>
    <row r="38" spans="1:5" ht="14.25" customHeight="1">
      <c r="A38" s="2">
        <v>36</v>
      </c>
      <c r="B38" s="2">
        <v>36</v>
      </c>
      <c r="C38" s="2">
        <v>6</v>
      </c>
      <c r="D38" s="11">
        <v>44092</v>
      </c>
      <c r="E38" s="9">
        <v>0.5</v>
      </c>
    </row>
    <row r="39" spans="1:5" ht="14.25" customHeight="1">
      <c r="A39" s="2">
        <v>37</v>
      </c>
      <c r="B39" s="2">
        <v>37</v>
      </c>
      <c r="C39" s="2">
        <v>7</v>
      </c>
      <c r="D39" s="11">
        <v>44190</v>
      </c>
      <c r="E39" s="9">
        <v>0.66666666666666663</v>
      </c>
    </row>
    <row r="40" spans="1:5" ht="14.25" customHeight="1">
      <c r="A40" s="2">
        <v>38</v>
      </c>
      <c r="B40" s="2">
        <v>38</v>
      </c>
      <c r="C40" s="2">
        <v>8</v>
      </c>
      <c r="D40" s="11">
        <v>44265</v>
      </c>
      <c r="E40" s="9">
        <v>0.34375</v>
      </c>
    </row>
    <row r="41" spans="1:5" ht="14.25" customHeight="1">
      <c r="A41" s="2">
        <v>39</v>
      </c>
      <c r="B41" s="2">
        <v>39</v>
      </c>
      <c r="C41" s="2">
        <v>9</v>
      </c>
      <c r="D41" s="11">
        <v>44336</v>
      </c>
      <c r="E41" s="9">
        <v>0.45833333333333331</v>
      </c>
    </row>
    <row r="42" spans="1:5" ht="14.25" customHeight="1">
      <c r="A42" s="2">
        <v>40</v>
      </c>
      <c r="B42" s="2">
        <v>40</v>
      </c>
      <c r="C42" s="2">
        <v>10</v>
      </c>
      <c r="D42" s="11">
        <v>44378</v>
      </c>
      <c r="E42" s="9">
        <v>0.57291666666666663</v>
      </c>
    </row>
    <row r="43" spans="1:5" ht="14.25" customHeight="1">
      <c r="A43" s="2">
        <v>41</v>
      </c>
      <c r="B43" s="2">
        <v>41</v>
      </c>
      <c r="C43" s="2">
        <v>1</v>
      </c>
      <c r="D43" s="11">
        <v>44109</v>
      </c>
      <c r="E43" s="9">
        <v>0.375</v>
      </c>
    </row>
    <row r="44" spans="1:5" ht="14.25" customHeight="1">
      <c r="A44" s="2">
        <v>42</v>
      </c>
      <c r="B44" s="2">
        <v>42</v>
      </c>
      <c r="C44" s="2">
        <v>2</v>
      </c>
      <c r="D44" s="11">
        <v>44206</v>
      </c>
      <c r="E44" s="9">
        <v>0.5625</v>
      </c>
    </row>
    <row r="45" spans="1:5" ht="14.25" customHeight="1">
      <c r="A45" s="2">
        <v>43</v>
      </c>
      <c r="B45" s="2">
        <v>43</v>
      </c>
      <c r="C45" s="2">
        <v>3</v>
      </c>
      <c r="D45" s="11">
        <v>44280</v>
      </c>
      <c r="E45" s="9">
        <v>0.42708333333333331</v>
      </c>
    </row>
    <row r="46" spans="1:5" ht="14.25" customHeight="1">
      <c r="A46" s="2">
        <v>44</v>
      </c>
      <c r="B46" s="2">
        <v>44</v>
      </c>
      <c r="C46" s="2">
        <v>4</v>
      </c>
      <c r="D46" s="11">
        <v>44355</v>
      </c>
      <c r="E46" s="9">
        <v>0.65625</v>
      </c>
    </row>
    <row r="47" spans="1:5" ht="14.25" customHeight="1">
      <c r="A47" s="2">
        <v>45</v>
      </c>
      <c r="B47" s="2">
        <v>45</v>
      </c>
      <c r="C47" s="2">
        <v>5</v>
      </c>
      <c r="D47" s="11">
        <v>44096</v>
      </c>
      <c r="E47" s="9">
        <v>0.44791666666666669</v>
      </c>
    </row>
    <row r="48" spans="1:5" ht="14.25" customHeight="1">
      <c r="A48" s="2">
        <v>46</v>
      </c>
      <c r="B48" s="2">
        <v>46</v>
      </c>
      <c r="C48" s="2">
        <v>6</v>
      </c>
      <c r="D48" s="11">
        <v>44193</v>
      </c>
      <c r="E48" s="9">
        <v>0.52083333333333337</v>
      </c>
    </row>
    <row r="49" spans="1:5" ht="14.25" customHeight="1">
      <c r="A49" s="2">
        <v>47</v>
      </c>
      <c r="B49" s="2">
        <v>47</v>
      </c>
      <c r="C49" s="2">
        <v>7</v>
      </c>
      <c r="D49" s="11">
        <v>44260</v>
      </c>
      <c r="E49" s="9">
        <v>0.61458333333333337</v>
      </c>
    </row>
    <row r="50" spans="1:5" ht="14.25" customHeight="1">
      <c r="A50" s="2">
        <v>48</v>
      </c>
      <c r="B50" s="2">
        <v>48</v>
      </c>
      <c r="C50" s="2">
        <v>8</v>
      </c>
      <c r="D50" s="11">
        <v>44331</v>
      </c>
      <c r="E50" s="9">
        <v>0.33333333333333331</v>
      </c>
    </row>
    <row r="51" spans="1:5" ht="14.25" customHeight="1">
      <c r="A51" s="2">
        <v>49</v>
      </c>
      <c r="B51" s="2">
        <v>49</v>
      </c>
      <c r="C51" s="2">
        <v>9</v>
      </c>
      <c r="D51" s="11">
        <v>44402</v>
      </c>
      <c r="E51" s="9">
        <v>0.4375</v>
      </c>
    </row>
    <row r="52" spans="1:5" ht="14.25" customHeight="1">
      <c r="A52" s="2">
        <v>50</v>
      </c>
      <c r="B52" s="2">
        <v>50</v>
      </c>
      <c r="C52" s="2">
        <v>10</v>
      </c>
      <c r="D52" s="11">
        <v>44155</v>
      </c>
      <c r="E52" s="9">
        <v>0.58333333333333337</v>
      </c>
    </row>
    <row r="53" spans="1:5" ht="14.25" customHeight="1">
      <c r="A53" s="2">
        <v>51</v>
      </c>
      <c r="B53" s="2">
        <v>51</v>
      </c>
      <c r="C53" s="2">
        <v>1</v>
      </c>
      <c r="D53" s="11">
        <v>44201</v>
      </c>
      <c r="E53" s="9">
        <v>0.36458333333333331</v>
      </c>
    </row>
    <row r="54" spans="1:5" ht="14.25" customHeight="1">
      <c r="A54" s="2">
        <v>52</v>
      </c>
      <c r="B54" s="2">
        <v>52</v>
      </c>
      <c r="C54" s="2">
        <v>2</v>
      </c>
      <c r="D54" s="11">
        <v>44296</v>
      </c>
      <c r="E54" s="9">
        <v>0.51041666666666663</v>
      </c>
    </row>
    <row r="55" spans="1:5" ht="14.25" customHeight="1">
      <c r="A55" s="2">
        <v>53</v>
      </c>
      <c r="B55" s="2">
        <v>53</v>
      </c>
      <c r="C55" s="2">
        <v>3</v>
      </c>
      <c r="D55" s="11">
        <v>44372</v>
      </c>
      <c r="E55" s="9">
        <v>0.39583333333333331</v>
      </c>
    </row>
    <row r="56" spans="1:5" ht="14.25" customHeight="1">
      <c r="A56" s="2">
        <v>54</v>
      </c>
      <c r="B56" s="2">
        <v>54</v>
      </c>
      <c r="C56" s="2">
        <v>4</v>
      </c>
      <c r="D56" s="11">
        <v>44082</v>
      </c>
      <c r="E56" s="9">
        <v>0.66666666666666663</v>
      </c>
    </row>
    <row r="57" spans="1:5" ht="14.25" customHeight="1">
      <c r="A57" s="2">
        <v>55</v>
      </c>
      <c r="B57" s="2">
        <v>55</v>
      </c>
      <c r="C57" s="2">
        <v>5</v>
      </c>
      <c r="D57" s="11">
        <v>44177</v>
      </c>
      <c r="E57" s="9">
        <v>0.46875</v>
      </c>
    </row>
    <row r="58" spans="1:5" ht="14.25" customHeight="1">
      <c r="A58" s="2">
        <v>56</v>
      </c>
      <c r="B58" s="2">
        <v>56</v>
      </c>
      <c r="C58" s="2">
        <v>6</v>
      </c>
      <c r="D58" s="11">
        <v>44255</v>
      </c>
      <c r="E58" s="9">
        <v>0.57291666666666663</v>
      </c>
    </row>
    <row r="59" spans="1:5" ht="14.25" customHeight="1">
      <c r="A59" s="2">
        <v>57</v>
      </c>
      <c r="B59" s="2">
        <v>57</v>
      </c>
      <c r="C59" s="2">
        <v>7</v>
      </c>
      <c r="D59" s="11">
        <v>44321</v>
      </c>
      <c r="E59" s="9">
        <v>0.64583333333333337</v>
      </c>
    </row>
    <row r="60" spans="1:5" ht="14.25" customHeight="1">
      <c r="A60" s="2">
        <v>58</v>
      </c>
      <c r="B60" s="2">
        <v>58</v>
      </c>
      <c r="C60" s="2">
        <v>8</v>
      </c>
      <c r="D60" s="11">
        <v>44392</v>
      </c>
      <c r="E60" s="9">
        <v>0.36458333333333331</v>
      </c>
    </row>
    <row r="61" spans="1:5" ht="14.25" customHeight="1">
      <c r="A61" s="2">
        <v>59</v>
      </c>
      <c r="B61" s="2">
        <v>59</v>
      </c>
      <c r="C61" s="2">
        <v>9</v>
      </c>
      <c r="D61" s="11">
        <v>44165</v>
      </c>
      <c r="E61" s="9">
        <v>0.45833333333333331</v>
      </c>
    </row>
    <row r="62" spans="1:5" ht="14.25" customHeight="1">
      <c r="A62" s="2">
        <v>60</v>
      </c>
      <c r="B62" s="2">
        <v>60</v>
      </c>
      <c r="C62" s="2">
        <v>10</v>
      </c>
      <c r="D62" s="11">
        <v>44252</v>
      </c>
      <c r="E62" s="9">
        <v>0.60416666666666663</v>
      </c>
    </row>
    <row r="63" spans="1:5" ht="14.25" customHeight="1">
      <c r="A63" s="2">
        <v>61</v>
      </c>
      <c r="B63" s="2">
        <v>61</v>
      </c>
      <c r="C63" s="2">
        <v>1</v>
      </c>
      <c r="D63" s="11">
        <v>44265</v>
      </c>
      <c r="E63" s="9">
        <v>0.39583333333333331</v>
      </c>
    </row>
    <row r="64" spans="1:5" ht="14.25" customHeight="1">
      <c r="A64" s="2">
        <v>62</v>
      </c>
      <c r="B64" s="2">
        <v>62</v>
      </c>
      <c r="C64" s="2">
        <v>2</v>
      </c>
      <c r="D64" s="11">
        <v>44362</v>
      </c>
      <c r="E64" s="9">
        <v>0.54166666666666663</v>
      </c>
    </row>
    <row r="65" spans="1:5" ht="14.25" customHeight="1">
      <c r="A65" s="2">
        <v>63</v>
      </c>
      <c r="B65" s="2">
        <v>63</v>
      </c>
      <c r="C65" s="2">
        <v>3</v>
      </c>
      <c r="D65" s="11">
        <v>44104</v>
      </c>
      <c r="E65" s="9">
        <v>0.44791666666666669</v>
      </c>
    </row>
    <row r="66" spans="1:5" ht="14.25" customHeight="1">
      <c r="A66" s="2">
        <v>64</v>
      </c>
      <c r="B66" s="2">
        <v>64</v>
      </c>
      <c r="C66" s="2">
        <v>4</v>
      </c>
      <c r="D66" s="11">
        <v>44180</v>
      </c>
      <c r="E66" s="9">
        <v>0.67708333333333337</v>
      </c>
    </row>
    <row r="67" spans="1:5" ht="14.25" customHeight="1">
      <c r="A67" s="2">
        <v>65</v>
      </c>
      <c r="B67" s="2">
        <v>65</v>
      </c>
      <c r="C67" s="2">
        <v>5</v>
      </c>
      <c r="D67" s="11">
        <v>44275</v>
      </c>
      <c r="E67" s="9">
        <v>0.47916666666666669</v>
      </c>
    </row>
    <row r="68" spans="1:5" ht="14.25" customHeight="1">
      <c r="A68" s="2">
        <v>66</v>
      </c>
      <c r="B68" s="2">
        <v>66</v>
      </c>
      <c r="C68" s="2">
        <v>6</v>
      </c>
      <c r="D68" s="11">
        <v>44375</v>
      </c>
      <c r="E68" s="9">
        <v>0.57291666666666663</v>
      </c>
    </row>
    <row r="69" spans="1:5" ht="14.25" customHeight="1">
      <c r="A69" s="2">
        <v>67</v>
      </c>
      <c r="B69" s="2">
        <v>67</v>
      </c>
      <c r="C69" s="2">
        <v>7</v>
      </c>
      <c r="D69" s="11">
        <v>44105</v>
      </c>
      <c r="E69" s="9">
        <v>0.63541666666666663</v>
      </c>
    </row>
    <row r="70" spans="1:5" ht="14.25" customHeight="1">
      <c r="A70" s="2">
        <v>68</v>
      </c>
      <c r="B70" s="2">
        <v>68</v>
      </c>
      <c r="C70" s="2">
        <v>8</v>
      </c>
      <c r="D70" s="11">
        <v>44204</v>
      </c>
      <c r="E70" s="9">
        <v>0.39583333333333331</v>
      </c>
    </row>
    <row r="71" spans="1:5" ht="14.25" customHeight="1">
      <c r="A71" s="2">
        <v>69</v>
      </c>
      <c r="B71" s="2">
        <v>69</v>
      </c>
      <c r="C71" s="2">
        <v>9</v>
      </c>
      <c r="D71" s="11">
        <v>44280</v>
      </c>
      <c r="E71" s="9">
        <v>0.47916666666666669</v>
      </c>
    </row>
    <row r="72" spans="1:5" ht="14.25" customHeight="1">
      <c r="A72" s="2">
        <v>70</v>
      </c>
      <c r="B72" s="2">
        <v>70</v>
      </c>
      <c r="C72" s="2">
        <v>10</v>
      </c>
      <c r="D72" s="11">
        <v>44348</v>
      </c>
      <c r="E72" s="9">
        <v>0.58333333333333337</v>
      </c>
    </row>
    <row r="73" spans="1:5" ht="14.25" customHeight="1">
      <c r="A73" s="2">
        <v>71</v>
      </c>
      <c r="B73" s="2">
        <v>71</v>
      </c>
      <c r="C73" s="2">
        <v>1</v>
      </c>
      <c r="D73" s="11">
        <v>44296</v>
      </c>
      <c r="E73" s="9">
        <v>0.375</v>
      </c>
    </row>
    <row r="74" spans="1:5" ht="14.25" customHeight="1">
      <c r="A74" s="2">
        <v>72</v>
      </c>
      <c r="B74" s="2">
        <v>72</v>
      </c>
      <c r="C74" s="2">
        <v>2</v>
      </c>
      <c r="D74" s="11">
        <v>44392</v>
      </c>
      <c r="E74" s="9">
        <v>0.5625</v>
      </c>
    </row>
    <row r="75" spans="1:5" ht="14.25" customHeight="1">
      <c r="A75" s="2">
        <v>73</v>
      </c>
      <c r="B75" s="2">
        <v>73</v>
      </c>
      <c r="C75" s="2">
        <v>3</v>
      </c>
      <c r="D75" s="11">
        <v>44134</v>
      </c>
      <c r="E75" s="9">
        <v>0.38541666666666669</v>
      </c>
    </row>
    <row r="76" spans="1:5" ht="14.25" customHeight="1">
      <c r="A76" s="2">
        <v>74</v>
      </c>
      <c r="B76" s="2">
        <v>74</v>
      </c>
      <c r="C76" s="2">
        <v>4</v>
      </c>
      <c r="D76" s="11">
        <v>44211</v>
      </c>
      <c r="E76" s="9">
        <v>0.65625</v>
      </c>
    </row>
    <row r="77" spans="1:5" ht="14.25" customHeight="1">
      <c r="A77" s="2">
        <v>75</v>
      </c>
      <c r="B77" s="2">
        <v>75</v>
      </c>
      <c r="C77" s="2">
        <v>5</v>
      </c>
      <c r="D77" s="11">
        <v>44280</v>
      </c>
      <c r="E77" s="9">
        <v>0.44791666666666669</v>
      </c>
    </row>
    <row r="78" spans="1:5" ht="14.25" customHeight="1">
      <c r="A78" s="2">
        <v>76</v>
      </c>
      <c r="B78" s="2">
        <v>76</v>
      </c>
      <c r="C78" s="2">
        <v>6</v>
      </c>
      <c r="D78" s="11">
        <v>44382</v>
      </c>
      <c r="E78" s="9">
        <v>0.52083333333333337</v>
      </c>
    </row>
    <row r="79" spans="1:5" ht="14.25" customHeight="1">
      <c r="A79" s="2">
        <v>77</v>
      </c>
      <c r="B79" s="2">
        <v>77</v>
      </c>
      <c r="C79" s="2">
        <v>7</v>
      </c>
      <c r="D79" s="11">
        <v>44145</v>
      </c>
      <c r="E79" s="9">
        <v>0.61458333333333337</v>
      </c>
    </row>
    <row r="80" spans="1:5" ht="14.25" customHeight="1">
      <c r="A80" s="2">
        <v>78</v>
      </c>
      <c r="B80" s="2">
        <v>78</v>
      </c>
      <c r="C80" s="2">
        <v>8</v>
      </c>
      <c r="D80" s="11">
        <v>44245</v>
      </c>
      <c r="E80" s="9">
        <v>0.33333333333333331</v>
      </c>
    </row>
    <row r="81" spans="1:5" ht="14.25" customHeight="1">
      <c r="A81" s="2">
        <v>79</v>
      </c>
      <c r="B81" s="2">
        <v>79</v>
      </c>
      <c r="C81" s="2">
        <v>9</v>
      </c>
      <c r="D81" s="11">
        <v>44311</v>
      </c>
      <c r="E81" s="9">
        <v>0.4375</v>
      </c>
    </row>
    <row r="82" spans="1:5" ht="14.25" customHeight="1">
      <c r="A82" s="2">
        <v>80</v>
      </c>
      <c r="B82" s="2">
        <v>80</v>
      </c>
      <c r="C82" s="2">
        <v>10</v>
      </c>
      <c r="D82" s="11">
        <v>44382</v>
      </c>
      <c r="E82" s="9">
        <v>0.57291666666666663</v>
      </c>
    </row>
    <row r="83" spans="1:5" ht="14.25" customHeight="1">
      <c r="A83" s="2">
        <v>81</v>
      </c>
      <c r="B83" s="2">
        <v>81</v>
      </c>
      <c r="C83" s="2">
        <v>1</v>
      </c>
      <c r="D83" s="11">
        <v>44140</v>
      </c>
      <c r="E83" s="9">
        <v>0.375</v>
      </c>
    </row>
    <row r="84" spans="1:5" ht="14.25" customHeight="1">
      <c r="A84" s="2">
        <v>82</v>
      </c>
      <c r="B84" s="2">
        <v>82</v>
      </c>
      <c r="C84" s="2">
        <v>2</v>
      </c>
      <c r="D84" s="11">
        <v>44237</v>
      </c>
      <c r="E84" s="9">
        <v>0.52083333333333337</v>
      </c>
    </row>
    <row r="85" spans="1:5" ht="14.25" customHeight="1">
      <c r="A85" s="2">
        <v>83</v>
      </c>
      <c r="B85" s="2">
        <v>83</v>
      </c>
      <c r="C85" s="2">
        <v>3</v>
      </c>
      <c r="D85" s="11">
        <v>44311</v>
      </c>
      <c r="E85" s="9">
        <v>0.40625</v>
      </c>
    </row>
    <row r="86" spans="1:5" ht="14.25" customHeight="1">
      <c r="A86" s="2">
        <v>84</v>
      </c>
      <c r="B86" s="2">
        <v>84</v>
      </c>
      <c r="C86" s="2">
        <v>4</v>
      </c>
      <c r="D86" s="11">
        <v>44385</v>
      </c>
      <c r="E86" s="9">
        <v>0.63541666666666663</v>
      </c>
    </row>
    <row r="87" spans="1:5" ht="14.25" customHeight="1">
      <c r="A87" s="2">
        <v>85</v>
      </c>
      <c r="B87" s="2">
        <v>85</v>
      </c>
      <c r="C87" s="2">
        <v>5</v>
      </c>
      <c r="D87" s="11">
        <v>44126</v>
      </c>
      <c r="E87" s="9">
        <v>0.47916666666666669</v>
      </c>
    </row>
    <row r="88" spans="1:5" ht="14.25" customHeight="1">
      <c r="A88" s="2">
        <v>86</v>
      </c>
      <c r="B88" s="2">
        <v>86</v>
      </c>
      <c r="C88" s="2">
        <v>6</v>
      </c>
      <c r="D88" s="11">
        <v>44224</v>
      </c>
      <c r="E88" s="9">
        <v>0.53125</v>
      </c>
    </row>
    <row r="89" spans="1:5" ht="14.25" customHeight="1">
      <c r="A89" s="2">
        <v>87</v>
      </c>
      <c r="B89" s="2">
        <v>87</v>
      </c>
      <c r="C89" s="2">
        <v>7</v>
      </c>
      <c r="D89" s="11">
        <v>44291</v>
      </c>
      <c r="E89" s="9">
        <v>0.60416666666666663</v>
      </c>
    </row>
    <row r="90" spans="1:5" ht="14.25" customHeight="1">
      <c r="A90" s="2">
        <v>88</v>
      </c>
      <c r="B90" s="2">
        <v>88</v>
      </c>
      <c r="C90" s="2">
        <v>8</v>
      </c>
      <c r="D90" s="11">
        <v>44365</v>
      </c>
      <c r="E90" s="9">
        <v>0.36458333333333331</v>
      </c>
    </row>
    <row r="91" spans="1:5" ht="14.25" customHeight="1">
      <c r="A91" s="2">
        <v>89</v>
      </c>
      <c r="B91" s="2">
        <v>89</v>
      </c>
      <c r="C91" s="2">
        <v>9</v>
      </c>
      <c r="D91" s="11">
        <v>44187</v>
      </c>
      <c r="E91" s="9">
        <v>0.45833333333333331</v>
      </c>
    </row>
    <row r="92" spans="1:5" ht="14.25" customHeight="1">
      <c r="A92" s="2">
        <v>90</v>
      </c>
      <c r="B92" s="2">
        <v>90</v>
      </c>
      <c r="C92" s="2">
        <v>10</v>
      </c>
      <c r="D92" s="11">
        <v>44273</v>
      </c>
      <c r="E92" s="9">
        <v>0.60416666666666663</v>
      </c>
    </row>
    <row r="93" spans="1:5" ht="14.25" customHeight="1">
      <c r="A93" s="2">
        <v>91</v>
      </c>
      <c r="B93" s="2">
        <v>91</v>
      </c>
      <c r="C93" s="2">
        <v>1</v>
      </c>
      <c r="D93" s="11">
        <v>44170</v>
      </c>
      <c r="E93" s="9">
        <v>0.38541666666666669</v>
      </c>
    </row>
    <row r="94" spans="1:5" ht="14.25" customHeight="1">
      <c r="A94" s="2">
        <v>92</v>
      </c>
      <c r="B94" s="2">
        <v>92</v>
      </c>
      <c r="C94" s="2">
        <v>2</v>
      </c>
      <c r="D94" s="11">
        <v>44265</v>
      </c>
      <c r="E94" s="9">
        <v>0.54166666666666663</v>
      </c>
    </row>
    <row r="95" spans="1:5" ht="14.25" customHeight="1">
      <c r="A95" s="2">
        <v>93</v>
      </c>
      <c r="B95" s="2">
        <v>93</v>
      </c>
      <c r="C95" s="2">
        <v>3</v>
      </c>
      <c r="D95" s="11">
        <v>44341</v>
      </c>
      <c r="E95" s="9">
        <v>0.42708333333333331</v>
      </c>
    </row>
    <row r="96" spans="1:5" ht="14.25" customHeight="1">
      <c r="A96" s="2">
        <v>94</v>
      </c>
      <c r="B96" s="2">
        <v>94</v>
      </c>
      <c r="C96" s="2">
        <v>4</v>
      </c>
      <c r="D96" s="11">
        <v>44082</v>
      </c>
      <c r="E96" s="9">
        <v>0.65625</v>
      </c>
    </row>
    <row r="97" spans="1:7" ht="14.25" customHeight="1">
      <c r="A97" s="2">
        <v>95</v>
      </c>
      <c r="B97" s="2">
        <v>95</v>
      </c>
      <c r="C97" s="2">
        <v>5</v>
      </c>
      <c r="D97" s="11">
        <v>44177</v>
      </c>
      <c r="E97" s="9">
        <v>0.46875</v>
      </c>
    </row>
    <row r="98" spans="1:7" ht="14.25" customHeight="1">
      <c r="A98" s="2">
        <v>96</v>
      </c>
      <c r="B98" s="2">
        <v>96</v>
      </c>
      <c r="C98" s="2">
        <v>6</v>
      </c>
      <c r="D98" s="11">
        <v>44255</v>
      </c>
      <c r="E98" s="9">
        <v>0.57291666666666663</v>
      </c>
    </row>
    <row r="99" spans="1:7" ht="14.25" customHeight="1">
      <c r="A99" s="2">
        <v>97</v>
      </c>
      <c r="B99" s="2">
        <v>97</v>
      </c>
      <c r="C99" s="2">
        <v>7</v>
      </c>
      <c r="D99" s="11">
        <v>44321</v>
      </c>
      <c r="E99" s="9">
        <v>0.64583333333333337</v>
      </c>
    </row>
    <row r="100" spans="1:7" ht="14.25" customHeight="1">
      <c r="A100" s="2">
        <v>98</v>
      </c>
      <c r="B100" s="2">
        <v>98</v>
      </c>
      <c r="C100" s="2">
        <v>8</v>
      </c>
      <c r="D100" s="11">
        <v>44392</v>
      </c>
      <c r="E100" s="9">
        <v>0.36458333333333331</v>
      </c>
    </row>
    <row r="101" spans="1:7" ht="14.25" customHeight="1">
      <c r="A101" s="2">
        <v>99</v>
      </c>
      <c r="B101" s="2">
        <v>99</v>
      </c>
      <c r="C101" s="2">
        <v>9</v>
      </c>
      <c r="D101" s="11">
        <v>44165</v>
      </c>
      <c r="E101" s="9">
        <v>0.45833333333333331</v>
      </c>
    </row>
    <row r="102" spans="1:7" ht="14.25" customHeight="1">
      <c r="A102" s="2">
        <v>100</v>
      </c>
      <c r="B102" s="2">
        <v>100</v>
      </c>
      <c r="C102" s="2">
        <v>10</v>
      </c>
      <c r="D102" s="11">
        <v>44252</v>
      </c>
      <c r="E102" s="9">
        <v>0.60416666666666663</v>
      </c>
    </row>
    <row r="103" spans="1:7" ht="14.25" customHeight="1">
      <c r="A103" s="2">
        <v>101</v>
      </c>
      <c r="B103" s="2">
        <v>101</v>
      </c>
      <c r="C103" s="2">
        <v>1</v>
      </c>
      <c r="D103" s="11">
        <v>44265</v>
      </c>
      <c r="E103" s="9">
        <v>0.39583333333333331</v>
      </c>
      <c r="F103" s="3"/>
      <c r="G103" s="4"/>
    </row>
    <row r="104" spans="1:7" ht="14.25" customHeight="1">
      <c r="A104" s="2">
        <v>102</v>
      </c>
      <c r="B104" s="2">
        <v>102</v>
      </c>
      <c r="C104" s="2">
        <v>2</v>
      </c>
      <c r="D104" s="11">
        <v>44362</v>
      </c>
      <c r="E104" s="9">
        <v>0.54166666666666663</v>
      </c>
      <c r="F104" s="3"/>
      <c r="G104" s="4"/>
    </row>
    <row r="105" spans="1:7" ht="14.25" customHeight="1">
      <c r="A105" s="2">
        <v>103</v>
      </c>
      <c r="B105" s="2">
        <v>103</v>
      </c>
      <c r="C105" s="2">
        <v>3</v>
      </c>
      <c r="D105" s="11">
        <v>44104</v>
      </c>
      <c r="E105" s="9">
        <v>0.44791666666666669</v>
      </c>
      <c r="F105" s="3"/>
      <c r="G105" s="4"/>
    </row>
    <row r="106" spans="1:7" ht="14.25" customHeight="1">
      <c r="A106" s="2">
        <v>104</v>
      </c>
      <c r="B106" s="2">
        <v>104</v>
      </c>
      <c r="C106" s="2">
        <v>4</v>
      </c>
      <c r="D106" s="11">
        <v>44180</v>
      </c>
      <c r="E106" s="9">
        <v>0.67708333333333337</v>
      </c>
      <c r="F106" s="3"/>
      <c r="G106" s="4"/>
    </row>
    <row r="107" spans="1:7" ht="14.25" customHeight="1">
      <c r="A107" s="2">
        <v>105</v>
      </c>
      <c r="B107" s="2">
        <v>105</v>
      </c>
      <c r="C107" s="2">
        <v>5</v>
      </c>
      <c r="D107" s="11">
        <v>44275</v>
      </c>
      <c r="E107" s="9">
        <v>0.47916666666666669</v>
      </c>
      <c r="F107" s="3"/>
      <c r="G107" s="4"/>
    </row>
    <row r="108" spans="1:7" ht="14.25" customHeight="1">
      <c r="A108" s="2">
        <v>106</v>
      </c>
      <c r="B108" s="2">
        <v>106</v>
      </c>
      <c r="C108" s="2">
        <v>6</v>
      </c>
      <c r="D108" s="11">
        <v>44375</v>
      </c>
      <c r="E108" s="9">
        <v>0.57291666666666663</v>
      </c>
      <c r="F108" s="3"/>
      <c r="G108" s="4"/>
    </row>
    <row r="109" spans="1:7" ht="14.25" customHeight="1">
      <c r="A109" s="2">
        <v>107</v>
      </c>
      <c r="B109" s="2">
        <v>107</v>
      </c>
      <c r="C109" s="2">
        <v>7</v>
      </c>
      <c r="D109" s="11">
        <v>44105</v>
      </c>
      <c r="E109" s="9">
        <v>0.63541666666666663</v>
      </c>
      <c r="F109" s="3"/>
      <c r="G109" s="4"/>
    </row>
    <row r="110" spans="1:7" ht="14.25" customHeight="1">
      <c r="A110" s="2">
        <v>108</v>
      </c>
      <c r="B110" s="2">
        <v>108</v>
      </c>
      <c r="C110" s="2">
        <v>8</v>
      </c>
      <c r="D110" s="11">
        <v>44204</v>
      </c>
      <c r="E110" s="9">
        <v>0.39583333333333331</v>
      </c>
      <c r="F110" s="3"/>
      <c r="G110" s="4"/>
    </row>
    <row r="111" spans="1:7" ht="14.25" customHeight="1">
      <c r="A111" s="2">
        <v>109</v>
      </c>
      <c r="B111" s="2">
        <v>109</v>
      </c>
      <c r="C111" s="2">
        <v>9</v>
      </c>
      <c r="D111" s="11">
        <v>44280</v>
      </c>
      <c r="E111" s="9">
        <v>0.47916666666666669</v>
      </c>
      <c r="F111" s="3"/>
      <c r="G111" s="4"/>
    </row>
    <row r="112" spans="1:7" ht="14.25" customHeight="1">
      <c r="A112" s="2">
        <v>110</v>
      </c>
      <c r="B112" s="2">
        <v>110</v>
      </c>
      <c r="C112" s="2">
        <v>10</v>
      </c>
      <c r="D112" s="11">
        <v>44348</v>
      </c>
      <c r="E112" s="9">
        <v>0.58333333333333337</v>
      </c>
      <c r="F112" s="3"/>
      <c r="G112" s="4"/>
    </row>
    <row r="113" spans="1:7" ht="14.25" customHeight="1">
      <c r="A113" s="2">
        <v>111</v>
      </c>
      <c r="B113" s="2">
        <v>111</v>
      </c>
      <c r="C113" s="2">
        <v>1</v>
      </c>
      <c r="D113" s="11">
        <v>44296</v>
      </c>
      <c r="E113" s="9">
        <v>0.375</v>
      </c>
      <c r="F113" s="3"/>
      <c r="G113" s="4"/>
    </row>
    <row r="114" spans="1:7" ht="14.25" customHeight="1">
      <c r="A114" s="2">
        <v>112</v>
      </c>
      <c r="B114" s="2">
        <v>112</v>
      </c>
      <c r="C114" s="2">
        <v>2</v>
      </c>
      <c r="D114" s="11">
        <v>44392</v>
      </c>
      <c r="E114" s="9">
        <v>0.5625</v>
      </c>
      <c r="F114" s="3"/>
      <c r="G114" s="4"/>
    </row>
    <row r="115" spans="1:7" ht="14.25" customHeight="1">
      <c r="A115" s="2">
        <v>113</v>
      </c>
      <c r="B115" s="2">
        <v>113</v>
      </c>
      <c r="C115" s="2">
        <v>3</v>
      </c>
      <c r="D115" s="11">
        <v>44134</v>
      </c>
      <c r="E115" s="9">
        <v>0.38541666666666669</v>
      </c>
      <c r="F115" s="3"/>
      <c r="G115" s="4"/>
    </row>
    <row r="116" spans="1:7" ht="14.25" customHeight="1">
      <c r="A116" s="2">
        <v>114</v>
      </c>
      <c r="B116" s="2">
        <v>114</v>
      </c>
      <c r="C116" s="2">
        <v>4</v>
      </c>
      <c r="D116" s="11">
        <v>44211</v>
      </c>
      <c r="E116" s="9">
        <v>0.65625</v>
      </c>
      <c r="F116" s="3"/>
      <c r="G116" s="4"/>
    </row>
    <row r="117" spans="1:7" ht="14.25" customHeight="1">
      <c r="A117" s="2">
        <v>115</v>
      </c>
      <c r="B117" s="2">
        <v>115</v>
      </c>
      <c r="C117" s="2">
        <v>5</v>
      </c>
      <c r="D117" s="11">
        <v>44280</v>
      </c>
      <c r="E117" s="9">
        <v>0.44791666666666669</v>
      </c>
      <c r="F117" s="3"/>
      <c r="G117" s="4"/>
    </row>
    <row r="118" spans="1:7" ht="14.25" customHeight="1">
      <c r="A118" s="2">
        <v>116</v>
      </c>
      <c r="B118" s="2">
        <v>116</v>
      </c>
      <c r="C118" s="2">
        <v>6</v>
      </c>
      <c r="D118" s="11">
        <v>44382</v>
      </c>
      <c r="E118" s="9">
        <v>0.52083333333333337</v>
      </c>
      <c r="F118" s="3"/>
      <c r="G118" s="4"/>
    </row>
    <row r="119" spans="1:7" ht="14.25" customHeight="1">
      <c r="A119" s="2">
        <v>117</v>
      </c>
      <c r="B119" s="2">
        <v>117</v>
      </c>
      <c r="C119" s="2">
        <v>7</v>
      </c>
      <c r="D119" s="11">
        <v>44145</v>
      </c>
      <c r="E119" s="9">
        <v>0.61458333333333337</v>
      </c>
      <c r="F119" s="3"/>
      <c r="G119" s="4"/>
    </row>
    <row r="120" spans="1:7" ht="14.25" customHeight="1">
      <c r="A120" s="2">
        <v>118</v>
      </c>
      <c r="B120" s="2">
        <v>118</v>
      </c>
      <c r="C120" s="2">
        <v>8</v>
      </c>
      <c r="D120" s="11">
        <v>44245</v>
      </c>
      <c r="E120" s="9">
        <v>0.33333333333333331</v>
      </c>
      <c r="F120" s="3"/>
      <c r="G120" s="4"/>
    </row>
    <row r="121" spans="1:7" ht="14.25" customHeight="1">
      <c r="A121" s="2">
        <v>119</v>
      </c>
      <c r="B121" s="2">
        <v>119</v>
      </c>
      <c r="C121" s="2">
        <v>9</v>
      </c>
      <c r="D121" s="11">
        <v>44311</v>
      </c>
      <c r="E121" s="9">
        <v>0.4375</v>
      </c>
      <c r="F121" s="3"/>
      <c r="G121" s="4"/>
    </row>
    <row r="122" spans="1:7" ht="14.25" customHeight="1">
      <c r="A122" s="2">
        <v>120</v>
      </c>
      <c r="B122" s="2">
        <v>120</v>
      </c>
      <c r="C122" s="2">
        <v>10</v>
      </c>
      <c r="D122" s="11">
        <v>44382</v>
      </c>
      <c r="E122" s="9">
        <v>0.57291666666666663</v>
      </c>
      <c r="F122" s="3"/>
      <c r="G122" s="4"/>
    </row>
    <row r="123" spans="1:7" ht="14.25" customHeight="1">
      <c r="A123" s="2">
        <v>121</v>
      </c>
      <c r="B123" s="2">
        <v>121</v>
      </c>
      <c r="C123" s="2">
        <v>1</v>
      </c>
      <c r="D123" s="11">
        <v>44140</v>
      </c>
      <c r="E123" s="9">
        <v>0.375</v>
      </c>
      <c r="F123" s="3"/>
      <c r="G123" s="4"/>
    </row>
    <row r="124" spans="1:7" ht="14.25" customHeight="1">
      <c r="A124" s="2">
        <v>122</v>
      </c>
      <c r="B124" s="2">
        <v>122</v>
      </c>
      <c r="C124" s="2">
        <v>2</v>
      </c>
      <c r="D124" s="11">
        <v>44237</v>
      </c>
      <c r="E124" s="9">
        <v>0.52083333333333337</v>
      </c>
      <c r="F124" s="3"/>
      <c r="G124" s="4"/>
    </row>
    <row r="125" spans="1:7" ht="14.25" customHeight="1">
      <c r="A125" s="2">
        <v>123</v>
      </c>
      <c r="B125" s="2">
        <v>123</v>
      </c>
      <c r="C125" s="2">
        <v>3</v>
      </c>
      <c r="D125" s="11">
        <v>44311</v>
      </c>
      <c r="E125" s="9">
        <v>0.40625</v>
      </c>
      <c r="F125" s="3"/>
      <c r="G125" s="4"/>
    </row>
    <row r="126" spans="1:7" ht="14.25" customHeight="1">
      <c r="A126" s="2">
        <v>124</v>
      </c>
      <c r="B126" s="2">
        <v>124</v>
      </c>
      <c r="C126" s="2">
        <v>4</v>
      </c>
      <c r="D126" s="11">
        <v>44385</v>
      </c>
      <c r="E126" s="9">
        <v>0.63541666666666663</v>
      </c>
      <c r="F126" s="3"/>
      <c r="G126" s="4"/>
    </row>
    <row r="127" spans="1:7" ht="14.25" customHeight="1">
      <c r="A127" s="2">
        <v>125</v>
      </c>
      <c r="B127" s="2">
        <v>125</v>
      </c>
      <c r="C127" s="2">
        <v>5</v>
      </c>
      <c r="D127" s="11">
        <v>44126</v>
      </c>
      <c r="E127" s="9">
        <v>0.47916666666666669</v>
      </c>
      <c r="F127" s="3"/>
      <c r="G127" s="4"/>
    </row>
    <row r="128" spans="1:7" ht="14.25" customHeight="1">
      <c r="A128" s="2">
        <v>126</v>
      </c>
      <c r="B128" s="2">
        <v>126</v>
      </c>
      <c r="C128" s="2">
        <v>6</v>
      </c>
      <c r="D128" s="11">
        <v>44224</v>
      </c>
      <c r="E128" s="9">
        <v>0.53125</v>
      </c>
      <c r="F128" s="3"/>
      <c r="G128" s="4"/>
    </row>
    <row r="129" spans="1:7" ht="14.25" customHeight="1">
      <c r="A129" s="2">
        <v>127</v>
      </c>
      <c r="B129" s="2">
        <v>127</v>
      </c>
      <c r="C129" s="2">
        <v>7</v>
      </c>
      <c r="D129" s="11">
        <v>44291</v>
      </c>
      <c r="E129" s="9">
        <v>0.60416666666666663</v>
      </c>
      <c r="F129" s="3"/>
      <c r="G129" s="4"/>
    </row>
    <row r="130" spans="1:7" ht="14.25" customHeight="1">
      <c r="A130" s="2">
        <v>128</v>
      </c>
      <c r="B130" s="2">
        <v>128</v>
      </c>
      <c r="C130" s="2">
        <v>8</v>
      </c>
      <c r="D130" s="11">
        <v>44365</v>
      </c>
      <c r="E130" s="9">
        <v>0.36458333333333331</v>
      </c>
      <c r="F130" s="3"/>
      <c r="G130" s="4"/>
    </row>
    <row r="131" spans="1:7" ht="14.25" customHeight="1">
      <c r="A131" s="2">
        <v>129</v>
      </c>
      <c r="B131" s="2">
        <v>129</v>
      </c>
      <c r="C131" s="2">
        <v>9</v>
      </c>
      <c r="D131" s="11">
        <v>44187</v>
      </c>
      <c r="E131" s="9">
        <v>0.45833333333333331</v>
      </c>
      <c r="F131" s="3"/>
      <c r="G131" s="4"/>
    </row>
    <row r="132" spans="1:7" ht="14.25" customHeight="1">
      <c r="A132" s="2">
        <v>130</v>
      </c>
      <c r="B132" s="2">
        <v>130</v>
      </c>
      <c r="C132" s="2">
        <v>10</v>
      </c>
      <c r="D132" s="11">
        <v>44273</v>
      </c>
      <c r="E132" s="9">
        <v>0.60416666666666663</v>
      </c>
      <c r="F132" s="3"/>
      <c r="G132" s="4"/>
    </row>
    <row r="133" spans="1:7" ht="14.25" customHeight="1">
      <c r="A133" s="2">
        <v>131</v>
      </c>
      <c r="B133" s="2">
        <v>131</v>
      </c>
      <c r="C133" s="2">
        <v>1</v>
      </c>
      <c r="D133" s="11">
        <v>44170</v>
      </c>
      <c r="E133" s="9">
        <v>0.38541666666666669</v>
      </c>
      <c r="F133" s="3"/>
      <c r="G133" s="4"/>
    </row>
    <row r="134" spans="1:7" ht="14.25" customHeight="1">
      <c r="A134" s="2">
        <v>132</v>
      </c>
      <c r="B134" s="2">
        <v>132</v>
      </c>
      <c r="C134" s="2">
        <v>2</v>
      </c>
      <c r="D134" s="11">
        <v>44265</v>
      </c>
      <c r="E134" s="9">
        <v>0.54166666666666663</v>
      </c>
      <c r="F134" s="3"/>
      <c r="G134" s="4"/>
    </row>
    <row r="135" spans="1:7" ht="14.25" customHeight="1">
      <c r="A135" s="2">
        <v>133</v>
      </c>
      <c r="B135" s="2">
        <v>133</v>
      </c>
      <c r="C135" s="2">
        <v>3</v>
      </c>
      <c r="D135" s="11">
        <v>44341</v>
      </c>
      <c r="E135" s="9">
        <v>0.42708333333333331</v>
      </c>
      <c r="F135" s="3"/>
      <c r="G135" s="4"/>
    </row>
    <row r="136" spans="1:7" ht="14.25" customHeight="1">
      <c r="A136" s="2">
        <v>134</v>
      </c>
      <c r="B136" s="2">
        <v>134</v>
      </c>
      <c r="C136" s="2">
        <v>4</v>
      </c>
      <c r="D136" s="11">
        <v>44082</v>
      </c>
      <c r="E136" s="9">
        <v>0.65625</v>
      </c>
      <c r="F136" s="3"/>
      <c r="G136" s="4"/>
    </row>
    <row r="137" spans="1:7" ht="14.25" customHeight="1">
      <c r="A137" s="2">
        <v>135</v>
      </c>
      <c r="B137" s="2">
        <v>135</v>
      </c>
      <c r="C137" s="2">
        <v>5</v>
      </c>
      <c r="D137" s="11">
        <v>44177</v>
      </c>
      <c r="E137" s="9">
        <v>0.46875</v>
      </c>
      <c r="F137" s="3"/>
      <c r="G137" s="4"/>
    </row>
    <row r="138" spans="1:7" ht="14.25" customHeight="1">
      <c r="A138" s="2">
        <v>136</v>
      </c>
      <c r="B138" s="2">
        <v>136</v>
      </c>
      <c r="C138" s="2">
        <v>6</v>
      </c>
      <c r="D138" s="11">
        <v>44255</v>
      </c>
      <c r="E138" s="9">
        <v>0.57291666666666663</v>
      </c>
      <c r="F138" s="3"/>
      <c r="G138" s="4"/>
    </row>
    <row r="139" spans="1:7" ht="14.25" customHeight="1">
      <c r="A139" s="2">
        <v>137</v>
      </c>
      <c r="B139" s="2">
        <v>137</v>
      </c>
      <c r="C139" s="2">
        <v>7</v>
      </c>
      <c r="D139" s="11">
        <v>44321</v>
      </c>
      <c r="E139" s="9">
        <v>0.64583333333333337</v>
      </c>
      <c r="F139" s="3"/>
      <c r="G139" s="4"/>
    </row>
    <row r="140" spans="1:7" ht="14.25" customHeight="1">
      <c r="A140" s="2">
        <v>138</v>
      </c>
      <c r="B140" s="2">
        <v>138</v>
      </c>
      <c r="C140" s="2">
        <v>8</v>
      </c>
      <c r="D140" s="11">
        <v>44392</v>
      </c>
      <c r="E140" s="9">
        <v>0.36458333333333331</v>
      </c>
      <c r="F140" s="3"/>
      <c r="G140" s="4"/>
    </row>
    <row r="141" spans="1:7" ht="14.25" customHeight="1">
      <c r="A141" s="2">
        <v>139</v>
      </c>
      <c r="B141" s="2">
        <v>139</v>
      </c>
      <c r="C141" s="2">
        <v>9</v>
      </c>
      <c r="D141" s="11">
        <v>44165</v>
      </c>
      <c r="E141" s="9">
        <v>0.45833333333333331</v>
      </c>
      <c r="F141" s="3"/>
      <c r="G141" s="4"/>
    </row>
    <row r="142" spans="1:7" ht="14.25" customHeight="1">
      <c r="A142" s="2">
        <v>140</v>
      </c>
      <c r="B142" s="2">
        <v>140</v>
      </c>
      <c r="C142" s="2">
        <v>10</v>
      </c>
      <c r="D142" s="11">
        <v>44252</v>
      </c>
      <c r="E142" s="9">
        <v>0.60416666666666663</v>
      </c>
      <c r="F142" s="3"/>
      <c r="G142" s="4"/>
    </row>
    <row r="143" spans="1:7" ht="14.25" customHeight="1">
      <c r="A143" s="2">
        <v>141</v>
      </c>
      <c r="B143" s="2">
        <v>141</v>
      </c>
      <c r="C143" s="2">
        <v>1</v>
      </c>
      <c r="D143" s="11">
        <v>44265</v>
      </c>
      <c r="E143" s="9">
        <v>0.39583333333333331</v>
      </c>
      <c r="F143" s="3"/>
      <c r="G143" s="4"/>
    </row>
    <row r="144" spans="1:7" ht="14.25" customHeight="1">
      <c r="A144" s="2">
        <v>142</v>
      </c>
      <c r="B144" s="2">
        <v>142</v>
      </c>
      <c r="C144" s="2">
        <v>2</v>
      </c>
      <c r="D144" s="11">
        <v>44362</v>
      </c>
      <c r="E144" s="9">
        <v>0.54166666666666663</v>
      </c>
      <c r="F144" s="3"/>
      <c r="G144" s="4"/>
    </row>
    <row r="145" spans="1:7" ht="14.25" customHeight="1">
      <c r="A145" s="2">
        <v>143</v>
      </c>
      <c r="B145" s="2">
        <v>143</v>
      </c>
      <c r="C145" s="2">
        <v>3</v>
      </c>
      <c r="D145" s="11">
        <v>44104</v>
      </c>
      <c r="E145" s="9">
        <v>0.44791666666666669</v>
      </c>
      <c r="F145" s="3"/>
      <c r="G145" s="4"/>
    </row>
    <row r="146" spans="1:7" ht="14.25" customHeight="1">
      <c r="A146" s="2">
        <v>144</v>
      </c>
      <c r="B146" s="2">
        <v>144</v>
      </c>
      <c r="C146" s="2">
        <v>4</v>
      </c>
      <c r="D146" s="11">
        <v>44180</v>
      </c>
      <c r="E146" s="9">
        <v>0.67708333333333337</v>
      </c>
      <c r="F146" s="3"/>
      <c r="G146" s="4"/>
    </row>
    <row r="147" spans="1:7" ht="14.25" customHeight="1">
      <c r="A147" s="2">
        <v>145</v>
      </c>
      <c r="B147" s="2">
        <v>145</v>
      </c>
      <c r="C147" s="2">
        <v>5</v>
      </c>
      <c r="D147" s="11">
        <v>44275</v>
      </c>
      <c r="E147" s="9">
        <v>0.47916666666666669</v>
      </c>
      <c r="F147" s="3"/>
      <c r="G147" s="4"/>
    </row>
    <row r="148" spans="1:7" ht="14.25" customHeight="1">
      <c r="A148" s="2">
        <v>146</v>
      </c>
      <c r="B148" s="2">
        <v>146</v>
      </c>
      <c r="C148" s="2">
        <v>6</v>
      </c>
      <c r="D148" s="11">
        <v>44375</v>
      </c>
      <c r="E148" s="9">
        <v>0.57291666666666663</v>
      </c>
      <c r="F148" s="3"/>
      <c r="G148" s="4"/>
    </row>
    <row r="149" spans="1:7" ht="14.25" customHeight="1">
      <c r="A149" s="2">
        <v>147</v>
      </c>
      <c r="B149" s="2">
        <v>147</v>
      </c>
      <c r="C149" s="2">
        <v>7</v>
      </c>
      <c r="D149" s="11">
        <v>44105</v>
      </c>
      <c r="E149" s="9">
        <v>0.63541666666666663</v>
      </c>
      <c r="F149" s="3"/>
      <c r="G149" s="4"/>
    </row>
    <row r="150" spans="1:7" ht="14.25" customHeight="1">
      <c r="A150" s="2">
        <v>148</v>
      </c>
      <c r="B150" s="2">
        <v>148</v>
      </c>
      <c r="C150" s="2">
        <v>8</v>
      </c>
      <c r="D150" s="11">
        <v>44204</v>
      </c>
      <c r="E150" s="9">
        <v>0.39583333333333331</v>
      </c>
      <c r="F150" s="3"/>
      <c r="G150" s="4"/>
    </row>
    <row r="151" spans="1:7" ht="14.25" customHeight="1">
      <c r="A151" s="2">
        <v>149</v>
      </c>
      <c r="B151" s="2">
        <v>149</v>
      </c>
      <c r="C151" s="2">
        <v>9</v>
      </c>
      <c r="D151" s="11">
        <v>44280</v>
      </c>
      <c r="E151" s="9">
        <v>0.47916666666666669</v>
      </c>
      <c r="F151" s="3"/>
      <c r="G151" s="4"/>
    </row>
    <row r="152" spans="1:7" ht="14.25" customHeight="1">
      <c r="A152" s="2">
        <v>150</v>
      </c>
      <c r="B152" s="2">
        <v>150</v>
      </c>
      <c r="C152" s="2">
        <v>10</v>
      </c>
      <c r="D152" s="11">
        <v>44348</v>
      </c>
      <c r="E152" s="9">
        <v>0.58333333333333337</v>
      </c>
      <c r="F152" s="3"/>
      <c r="G152" s="4"/>
    </row>
    <row r="153" spans="1:7" ht="14.25" customHeight="1">
      <c r="A153" s="2">
        <v>151</v>
      </c>
      <c r="B153" s="2">
        <v>1</v>
      </c>
      <c r="C153" s="2">
        <v>1</v>
      </c>
      <c r="D153" s="11">
        <v>44296</v>
      </c>
      <c r="E153" s="9">
        <v>0.375</v>
      </c>
      <c r="F153" s="3"/>
      <c r="G153" s="4"/>
    </row>
    <row r="154" spans="1:7" ht="14.25" customHeight="1">
      <c r="A154" s="2">
        <v>152</v>
      </c>
      <c r="B154" s="2">
        <v>2</v>
      </c>
      <c r="C154" s="2">
        <v>2</v>
      </c>
      <c r="D154" s="11">
        <v>44392</v>
      </c>
      <c r="E154" s="9">
        <v>0.5625</v>
      </c>
      <c r="F154" s="3"/>
      <c r="G154" s="4"/>
    </row>
    <row r="155" spans="1:7" ht="14.25" customHeight="1">
      <c r="A155" s="2">
        <v>153</v>
      </c>
      <c r="B155" s="2">
        <v>3</v>
      </c>
      <c r="C155" s="2">
        <v>3</v>
      </c>
      <c r="D155" s="11">
        <v>44134</v>
      </c>
      <c r="E155" s="9">
        <v>0.38541666666666669</v>
      </c>
      <c r="F155" s="3"/>
      <c r="G155" s="4"/>
    </row>
    <row r="156" spans="1:7" ht="14.25" customHeight="1">
      <c r="A156" s="2">
        <v>154</v>
      </c>
      <c r="B156" s="2">
        <v>4</v>
      </c>
      <c r="C156" s="2">
        <v>4</v>
      </c>
      <c r="D156" s="11">
        <v>44211</v>
      </c>
      <c r="E156" s="9">
        <v>0.65625</v>
      </c>
      <c r="F156" s="3"/>
      <c r="G156" s="4"/>
    </row>
    <row r="157" spans="1:7" ht="14.25" customHeight="1">
      <c r="A157" s="2">
        <v>155</v>
      </c>
      <c r="B157" s="2">
        <v>5</v>
      </c>
      <c r="C157" s="2">
        <v>5</v>
      </c>
      <c r="D157" s="11">
        <v>44280</v>
      </c>
      <c r="E157" s="9">
        <v>0.44791666666666669</v>
      </c>
      <c r="F157" s="3"/>
      <c r="G157" s="4"/>
    </row>
    <row r="158" spans="1:7" ht="14.25" customHeight="1">
      <c r="A158" s="2">
        <v>156</v>
      </c>
      <c r="B158" s="2">
        <v>6</v>
      </c>
      <c r="C158" s="2">
        <v>6</v>
      </c>
      <c r="D158" s="11">
        <v>44382</v>
      </c>
      <c r="E158" s="9">
        <v>0.52083333333333337</v>
      </c>
      <c r="F158" s="3"/>
      <c r="G158" s="4"/>
    </row>
    <row r="159" spans="1:7" ht="14.25" customHeight="1">
      <c r="A159" s="2">
        <v>157</v>
      </c>
      <c r="B159" s="2">
        <v>7</v>
      </c>
      <c r="C159" s="2">
        <v>7</v>
      </c>
      <c r="D159" s="11">
        <v>44145</v>
      </c>
      <c r="E159" s="9">
        <v>0.61458333333333337</v>
      </c>
      <c r="F159" s="3"/>
      <c r="G159" s="4"/>
    </row>
    <row r="160" spans="1:7" ht="14.25" customHeight="1">
      <c r="A160" s="2">
        <v>158</v>
      </c>
      <c r="B160" s="2">
        <v>8</v>
      </c>
      <c r="C160" s="2">
        <v>8</v>
      </c>
      <c r="D160" s="11">
        <v>44245</v>
      </c>
      <c r="E160" s="9">
        <v>0.33333333333333331</v>
      </c>
      <c r="F160" s="3"/>
      <c r="G160" s="4"/>
    </row>
    <row r="161" spans="1:7" ht="14.25" customHeight="1">
      <c r="A161" s="2">
        <v>159</v>
      </c>
      <c r="B161" s="2">
        <v>9</v>
      </c>
      <c r="C161" s="2">
        <v>9</v>
      </c>
      <c r="D161" s="11">
        <v>44311</v>
      </c>
      <c r="E161" s="9">
        <v>0.4375</v>
      </c>
      <c r="F161" s="3"/>
      <c r="G161" s="4"/>
    </row>
    <row r="162" spans="1:7" ht="14.25" customHeight="1">
      <c r="A162" s="2">
        <v>160</v>
      </c>
      <c r="B162" s="2">
        <v>10</v>
      </c>
      <c r="C162" s="2">
        <v>10</v>
      </c>
      <c r="D162" s="11">
        <v>44382</v>
      </c>
      <c r="E162" s="9">
        <v>0.57291666666666663</v>
      </c>
      <c r="F162" s="3"/>
      <c r="G162" s="4"/>
    </row>
    <row r="163" spans="1:7" ht="14.25" customHeight="1">
      <c r="A163" s="2">
        <v>161</v>
      </c>
      <c r="B163" s="2">
        <v>11</v>
      </c>
      <c r="C163" s="2">
        <v>1</v>
      </c>
      <c r="D163" s="11">
        <v>44140</v>
      </c>
      <c r="E163" s="9">
        <v>0.375</v>
      </c>
      <c r="F163" s="3"/>
      <c r="G163" s="4"/>
    </row>
    <row r="164" spans="1:7" ht="14.25" customHeight="1">
      <c r="A164" s="2">
        <v>162</v>
      </c>
      <c r="B164" s="2">
        <v>12</v>
      </c>
      <c r="C164" s="2">
        <v>2</v>
      </c>
      <c r="D164" s="11">
        <v>44237</v>
      </c>
      <c r="E164" s="9">
        <v>0.52083333333333337</v>
      </c>
      <c r="F164" s="3"/>
      <c r="G164" s="4"/>
    </row>
    <row r="165" spans="1:7" ht="14.25" customHeight="1">
      <c r="A165" s="2">
        <v>163</v>
      </c>
      <c r="B165" s="2">
        <v>13</v>
      </c>
      <c r="C165" s="2">
        <v>3</v>
      </c>
      <c r="D165" s="11">
        <v>44311</v>
      </c>
      <c r="E165" s="9">
        <v>0.40625</v>
      </c>
      <c r="F165" s="3"/>
      <c r="G165" s="4"/>
    </row>
    <row r="166" spans="1:7" ht="14.25" customHeight="1">
      <c r="A166" s="2">
        <v>164</v>
      </c>
      <c r="B166" s="2">
        <v>14</v>
      </c>
      <c r="C166" s="2">
        <v>4</v>
      </c>
      <c r="D166" s="11">
        <v>44385</v>
      </c>
      <c r="E166" s="9">
        <v>0.63541666666666663</v>
      </c>
      <c r="F166" s="3"/>
      <c r="G166" s="4"/>
    </row>
    <row r="167" spans="1:7" ht="14.25" customHeight="1">
      <c r="A167" s="2">
        <v>165</v>
      </c>
      <c r="B167" s="2">
        <v>15</v>
      </c>
      <c r="C167" s="2">
        <v>5</v>
      </c>
      <c r="D167" s="11">
        <v>44126</v>
      </c>
      <c r="E167" s="9">
        <v>0.47916666666666669</v>
      </c>
      <c r="F167" s="3"/>
      <c r="G167" s="4"/>
    </row>
    <row r="168" spans="1:7" ht="14.25" customHeight="1">
      <c r="A168" s="2">
        <v>166</v>
      </c>
      <c r="B168" s="2">
        <v>16</v>
      </c>
      <c r="C168" s="2">
        <v>6</v>
      </c>
      <c r="D168" s="11">
        <v>44224</v>
      </c>
      <c r="E168" s="9">
        <v>0.53125</v>
      </c>
      <c r="F168" s="3"/>
      <c r="G168" s="4"/>
    </row>
    <row r="169" spans="1:7" ht="14.25" customHeight="1">
      <c r="A169" s="2">
        <v>167</v>
      </c>
      <c r="B169" s="2">
        <v>17</v>
      </c>
      <c r="C169" s="2">
        <v>7</v>
      </c>
      <c r="D169" s="11">
        <v>44291</v>
      </c>
      <c r="E169" s="9">
        <v>0.60416666666666663</v>
      </c>
      <c r="F169" s="3"/>
      <c r="G169" s="4"/>
    </row>
    <row r="170" spans="1:7" ht="14.25" customHeight="1">
      <c r="A170" s="2">
        <v>168</v>
      </c>
      <c r="B170" s="2">
        <v>18</v>
      </c>
      <c r="C170" s="2">
        <v>8</v>
      </c>
      <c r="D170" s="11">
        <v>44365</v>
      </c>
      <c r="E170" s="9">
        <v>0.36458333333333331</v>
      </c>
      <c r="F170" s="3"/>
      <c r="G170" s="4"/>
    </row>
    <row r="171" spans="1:7" ht="14.25" customHeight="1">
      <c r="A171" s="2">
        <v>169</v>
      </c>
      <c r="B171" s="2">
        <v>19</v>
      </c>
      <c r="C171" s="2">
        <v>9</v>
      </c>
      <c r="D171" s="11">
        <v>44187</v>
      </c>
      <c r="E171" s="9">
        <v>0.45833333333333331</v>
      </c>
      <c r="F171" s="3"/>
      <c r="G171" s="4"/>
    </row>
    <row r="172" spans="1:7" ht="14.25" customHeight="1">
      <c r="A172" s="2">
        <v>170</v>
      </c>
      <c r="B172" s="2">
        <v>20</v>
      </c>
      <c r="C172" s="2">
        <v>10</v>
      </c>
      <c r="D172" s="11">
        <v>44273</v>
      </c>
      <c r="E172" s="9">
        <v>0.60416666666666663</v>
      </c>
      <c r="F172" s="3"/>
      <c r="G172" s="4"/>
    </row>
    <row r="173" spans="1:7" ht="14.25" customHeight="1">
      <c r="A173" s="2">
        <v>171</v>
      </c>
      <c r="B173" s="2">
        <v>21</v>
      </c>
      <c r="C173" s="2">
        <v>1</v>
      </c>
      <c r="D173" s="11">
        <v>44170</v>
      </c>
      <c r="E173" s="9">
        <v>0.38541666666666669</v>
      </c>
      <c r="F173" s="3"/>
      <c r="G173" s="4"/>
    </row>
    <row r="174" spans="1:7" ht="14.25" customHeight="1">
      <c r="A174" s="2">
        <v>172</v>
      </c>
      <c r="B174" s="2">
        <v>22</v>
      </c>
      <c r="C174" s="2">
        <v>2</v>
      </c>
      <c r="D174" s="11">
        <v>44265</v>
      </c>
      <c r="E174" s="9">
        <v>0.54166666666666663</v>
      </c>
      <c r="F174" s="3"/>
      <c r="G174" s="4"/>
    </row>
    <row r="175" spans="1:7" ht="14.25" customHeight="1">
      <c r="A175" s="2">
        <v>173</v>
      </c>
      <c r="B175" s="2">
        <v>23</v>
      </c>
      <c r="C175" s="2">
        <v>3</v>
      </c>
      <c r="D175" s="11">
        <v>44341</v>
      </c>
      <c r="E175" s="9">
        <v>0.42708333333333331</v>
      </c>
      <c r="F175" s="3"/>
      <c r="G175" s="4"/>
    </row>
    <row r="176" spans="1:7" ht="14.25" customHeight="1">
      <c r="A176" s="2">
        <v>174</v>
      </c>
      <c r="B176" s="2">
        <v>24</v>
      </c>
      <c r="C176" s="2">
        <v>4</v>
      </c>
      <c r="D176" s="11">
        <v>44082</v>
      </c>
      <c r="E176" s="9">
        <v>0.65625</v>
      </c>
      <c r="F176" s="3"/>
      <c r="G176" s="4"/>
    </row>
    <row r="177" spans="1:7" ht="14.25" customHeight="1">
      <c r="A177" s="2">
        <v>175</v>
      </c>
      <c r="B177" s="2">
        <v>25</v>
      </c>
      <c r="C177" s="2">
        <v>5</v>
      </c>
      <c r="D177" s="11">
        <v>44177</v>
      </c>
      <c r="E177" s="9">
        <v>0.46875</v>
      </c>
      <c r="F177" s="3"/>
      <c r="G177" s="4"/>
    </row>
    <row r="178" spans="1:7" ht="14.25" customHeight="1">
      <c r="A178" s="2">
        <v>176</v>
      </c>
      <c r="B178" s="2">
        <v>26</v>
      </c>
      <c r="C178" s="2">
        <v>6</v>
      </c>
      <c r="D178" s="11">
        <v>44255</v>
      </c>
      <c r="E178" s="9">
        <v>0.57291666666666663</v>
      </c>
      <c r="F178" s="3"/>
      <c r="G178" s="4"/>
    </row>
    <row r="179" spans="1:7" ht="14.25" customHeight="1">
      <c r="A179" s="2">
        <v>177</v>
      </c>
      <c r="B179" s="2">
        <v>27</v>
      </c>
      <c r="C179" s="2">
        <v>7</v>
      </c>
      <c r="D179" s="11">
        <v>44321</v>
      </c>
      <c r="E179" s="9">
        <v>0.64583333333333337</v>
      </c>
      <c r="F179" s="3"/>
      <c r="G179" s="4"/>
    </row>
    <row r="180" spans="1:7" ht="14.25" customHeight="1">
      <c r="A180" s="2">
        <v>178</v>
      </c>
      <c r="B180" s="2">
        <v>28</v>
      </c>
      <c r="C180" s="2">
        <v>8</v>
      </c>
      <c r="D180" s="11">
        <v>44392</v>
      </c>
      <c r="E180" s="9">
        <v>0.36458333333333331</v>
      </c>
      <c r="F180" s="3"/>
      <c r="G180" s="4"/>
    </row>
    <row r="181" spans="1:7" ht="14.25" customHeight="1">
      <c r="A181" s="2">
        <v>179</v>
      </c>
      <c r="B181" s="2">
        <v>29</v>
      </c>
      <c r="C181" s="2">
        <v>9</v>
      </c>
      <c r="D181" s="11">
        <v>44165</v>
      </c>
      <c r="E181" s="9">
        <v>0.45833333333333331</v>
      </c>
      <c r="F181" s="3"/>
      <c r="G181" s="4"/>
    </row>
    <row r="182" spans="1:7" ht="14.25" customHeight="1">
      <c r="A182" s="2">
        <v>180</v>
      </c>
      <c r="B182" s="2">
        <v>30</v>
      </c>
      <c r="C182" s="2">
        <v>10</v>
      </c>
      <c r="D182" s="11">
        <v>44252</v>
      </c>
      <c r="E182" s="9">
        <v>0.60416666666666663</v>
      </c>
      <c r="F182" s="3"/>
      <c r="G182" s="4"/>
    </row>
    <row r="183" spans="1:7" ht="14.25" customHeight="1">
      <c r="A183" s="2">
        <v>181</v>
      </c>
      <c r="B183" s="2">
        <v>31</v>
      </c>
      <c r="C183" s="2">
        <v>1</v>
      </c>
      <c r="D183" s="11">
        <v>44265</v>
      </c>
      <c r="E183" s="9">
        <v>0.39583333333333331</v>
      </c>
      <c r="F183" s="3"/>
      <c r="G183" s="4"/>
    </row>
    <row r="184" spans="1:7" ht="14.25" customHeight="1">
      <c r="A184" s="2">
        <v>182</v>
      </c>
      <c r="B184" s="2">
        <v>32</v>
      </c>
      <c r="C184" s="2">
        <v>2</v>
      </c>
      <c r="D184" s="11">
        <v>44362</v>
      </c>
      <c r="E184" s="9">
        <v>0.54166666666666663</v>
      </c>
      <c r="F184" s="3"/>
      <c r="G184" s="4"/>
    </row>
    <row r="185" spans="1:7" ht="14.25" customHeight="1">
      <c r="A185" s="2">
        <v>183</v>
      </c>
      <c r="B185" s="2">
        <v>33</v>
      </c>
      <c r="C185" s="2">
        <v>3</v>
      </c>
      <c r="D185" s="11">
        <v>44104</v>
      </c>
      <c r="E185" s="9">
        <v>0.44791666666666669</v>
      </c>
      <c r="F185" s="3"/>
      <c r="G185" s="4"/>
    </row>
    <row r="186" spans="1:7" ht="14.25" customHeight="1">
      <c r="A186" s="2">
        <v>184</v>
      </c>
      <c r="B186" s="2">
        <v>34</v>
      </c>
      <c r="C186" s="2">
        <v>4</v>
      </c>
      <c r="D186" s="11">
        <v>44180</v>
      </c>
      <c r="E186" s="9">
        <v>0.67708333333333337</v>
      </c>
      <c r="F186" s="3"/>
      <c r="G186" s="4"/>
    </row>
    <row r="187" spans="1:7" ht="14.25" customHeight="1">
      <c r="A187" s="2">
        <v>185</v>
      </c>
      <c r="B187" s="2">
        <v>35</v>
      </c>
      <c r="C187" s="2">
        <v>5</v>
      </c>
      <c r="D187" s="11">
        <v>44275</v>
      </c>
      <c r="E187" s="9">
        <v>0.47916666666666669</v>
      </c>
      <c r="F187" s="3"/>
      <c r="G187" s="4"/>
    </row>
    <row r="188" spans="1:7" ht="14.25" customHeight="1">
      <c r="A188" s="2">
        <v>186</v>
      </c>
      <c r="B188" s="2">
        <v>36</v>
      </c>
      <c r="C188" s="2">
        <v>6</v>
      </c>
      <c r="D188" s="11">
        <v>44375</v>
      </c>
      <c r="E188" s="9">
        <v>0.57291666666666663</v>
      </c>
      <c r="F188" s="3"/>
      <c r="G188" s="4"/>
    </row>
    <row r="189" spans="1:7" ht="14.25" customHeight="1">
      <c r="A189" s="2">
        <v>187</v>
      </c>
      <c r="B189" s="2">
        <v>37</v>
      </c>
      <c r="C189" s="2">
        <v>7</v>
      </c>
      <c r="D189" s="11">
        <v>44105</v>
      </c>
      <c r="E189" s="9">
        <v>0.63541666666666663</v>
      </c>
      <c r="F189" s="3"/>
      <c r="G189" s="4"/>
    </row>
    <row r="190" spans="1:7" ht="14.25" customHeight="1">
      <c r="A190" s="2">
        <v>188</v>
      </c>
      <c r="B190" s="2">
        <v>38</v>
      </c>
      <c r="C190" s="2">
        <v>8</v>
      </c>
      <c r="D190" s="11">
        <v>44204</v>
      </c>
      <c r="E190" s="9">
        <v>0.39583333333333331</v>
      </c>
      <c r="F190" s="3"/>
      <c r="G190" s="4"/>
    </row>
    <row r="191" spans="1:7" ht="14.25" customHeight="1">
      <c r="A191" s="2">
        <v>189</v>
      </c>
      <c r="B191" s="2">
        <v>39</v>
      </c>
      <c r="C191" s="2">
        <v>9</v>
      </c>
      <c r="D191" s="11">
        <v>44280</v>
      </c>
      <c r="E191" s="9">
        <v>0.47916666666666669</v>
      </c>
      <c r="F191" s="3"/>
      <c r="G191" s="4"/>
    </row>
    <row r="192" spans="1:7" ht="14.25" customHeight="1">
      <c r="A192" s="2">
        <v>190</v>
      </c>
      <c r="B192" s="2">
        <v>40</v>
      </c>
      <c r="C192" s="2">
        <v>10</v>
      </c>
      <c r="D192" s="11">
        <v>44348</v>
      </c>
      <c r="E192" s="9">
        <v>0.58333333333333337</v>
      </c>
      <c r="F192" s="3"/>
      <c r="G192" s="4"/>
    </row>
    <row r="193" spans="1:7" ht="14.25" customHeight="1">
      <c r="A193" s="2">
        <v>191</v>
      </c>
      <c r="B193" s="2">
        <v>41</v>
      </c>
      <c r="C193" s="2">
        <v>1</v>
      </c>
      <c r="D193" s="11">
        <v>44296</v>
      </c>
      <c r="E193" s="9">
        <v>0.375</v>
      </c>
      <c r="F193" s="3"/>
      <c r="G193" s="4"/>
    </row>
    <row r="194" spans="1:7" ht="14.25" customHeight="1">
      <c r="A194" s="2">
        <v>192</v>
      </c>
      <c r="B194" s="2">
        <v>42</v>
      </c>
      <c r="C194" s="2">
        <v>2</v>
      </c>
      <c r="D194" s="11">
        <v>44392</v>
      </c>
      <c r="E194" s="9">
        <v>0.5625</v>
      </c>
      <c r="F194" s="3"/>
      <c r="G194" s="4"/>
    </row>
    <row r="195" spans="1:7" ht="14.25" customHeight="1">
      <c r="A195" s="2">
        <v>193</v>
      </c>
      <c r="B195" s="2">
        <v>43</v>
      </c>
      <c r="C195" s="2">
        <v>3</v>
      </c>
      <c r="D195" s="11">
        <v>44134</v>
      </c>
      <c r="E195" s="9">
        <v>0.38541666666666669</v>
      </c>
      <c r="F195" s="3"/>
      <c r="G195" s="4"/>
    </row>
    <row r="196" spans="1:7" ht="14.25" customHeight="1">
      <c r="A196" s="2">
        <v>194</v>
      </c>
      <c r="B196" s="2">
        <v>44</v>
      </c>
      <c r="C196" s="2">
        <v>4</v>
      </c>
      <c r="D196" s="11">
        <v>44211</v>
      </c>
      <c r="E196" s="9">
        <v>0.65625</v>
      </c>
      <c r="F196" s="3"/>
      <c r="G196" s="4"/>
    </row>
    <row r="197" spans="1:7" ht="14.25" customHeight="1">
      <c r="A197" s="2">
        <v>195</v>
      </c>
      <c r="B197" s="2">
        <v>45</v>
      </c>
      <c r="C197" s="2">
        <v>5</v>
      </c>
      <c r="D197" s="11">
        <v>44280</v>
      </c>
      <c r="E197" s="9">
        <v>0.44791666666666669</v>
      </c>
      <c r="F197" s="3"/>
      <c r="G197" s="4"/>
    </row>
    <row r="198" spans="1:7" ht="14.25" customHeight="1">
      <c r="A198" s="2">
        <v>196</v>
      </c>
      <c r="B198" s="2">
        <v>46</v>
      </c>
      <c r="C198" s="2">
        <v>6</v>
      </c>
      <c r="D198" s="11">
        <v>44382</v>
      </c>
      <c r="E198" s="9">
        <v>0.52083333333333337</v>
      </c>
      <c r="F198" s="3"/>
      <c r="G198" s="4"/>
    </row>
    <row r="199" spans="1:7" ht="14.25" customHeight="1">
      <c r="A199" s="2">
        <v>197</v>
      </c>
      <c r="B199" s="2">
        <v>47</v>
      </c>
      <c r="C199" s="2">
        <v>7</v>
      </c>
      <c r="D199" s="11">
        <v>44145</v>
      </c>
      <c r="E199" s="9">
        <v>0.61458333333333337</v>
      </c>
      <c r="F199" s="3"/>
      <c r="G199" s="4"/>
    </row>
    <row r="200" spans="1:7" ht="14.25" customHeight="1">
      <c r="A200" s="2">
        <v>198</v>
      </c>
      <c r="B200" s="2">
        <v>48</v>
      </c>
      <c r="C200" s="2">
        <v>8</v>
      </c>
      <c r="D200" s="11">
        <v>44245</v>
      </c>
      <c r="E200" s="9">
        <v>0.33333333333333331</v>
      </c>
      <c r="F200" s="3"/>
      <c r="G200" s="4"/>
    </row>
    <row r="201" spans="1:7" ht="14.25" customHeight="1">
      <c r="A201" s="2">
        <v>199</v>
      </c>
      <c r="B201" s="2">
        <v>49</v>
      </c>
      <c r="C201" s="2">
        <v>9</v>
      </c>
      <c r="D201" s="11">
        <v>44311</v>
      </c>
      <c r="E201" s="9">
        <v>0.4375</v>
      </c>
      <c r="F201" s="3"/>
      <c r="G201" s="4"/>
    </row>
    <row r="202" spans="1:7" ht="14.25" customHeight="1">
      <c r="A202" s="2">
        <v>200</v>
      </c>
      <c r="B202" s="2">
        <v>50</v>
      </c>
      <c r="C202" s="2">
        <v>10</v>
      </c>
      <c r="D202" s="11">
        <v>44382</v>
      </c>
      <c r="E202" s="9">
        <v>0.57291666666666663</v>
      </c>
      <c r="F202" s="3"/>
      <c r="G202" s="4"/>
    </row>
    <row r="203" spans="1:7" ht="14.25" customHeight="1">
      <c r="A203" s="2">
        <v>201</v>
      </c>
      <c r="B203" s="2">
        <v>51</v>
      </c>
      <c r="C203" s="2">
        <v>1</v>
      </c>
      <c r="D203" s="11">
        <v>44140</v>
      </c>
      <c r="E203" s="9">
        <v>0.375</v>
      </c>
      <c r="F203" s="3"/>
      <c r="G203" s="4"/>
    </row>
    <row r="204" spans="1:7" ht="14.25" customHeight="1">
      <c r="A204" s="2">
        <v>202</v>
      </c>
      <c r="B204" s="2">
        <v>52</v>
      </c>
      <c r="C204" s="2">
        <v>2</v>
      </c>
      <c r="D204" s="11">
        <v>44237</v>
      </c>
      <c r="E204" s="9">
        <v>0.52083333333333337</v>
      </c>
      <c r="F204" s="3"/>
      <c r="G204" s="4"/>
    </row>
    <row r="205" spans="1:7" ht="14.25" customHeight="1">
      <c r="A205" s="2">
        <v>203</v>
      </c>
      <c r="B205" s="2">
        <v>53</v>
      </c>
      <c r="C205" s="2">
        <v>3</v>
      </c>
      <c r="D205" s="11">
        <v>44311</v>
      </c>
      <c r="E205" s="9">
        <v>0.40625</v>
      </c>
      <c r="F205" s="3"/>
      <c r="G205" s="4"/>
    </row>
    <row r="206" spans="1:7" ht="14.25" customHeight="1">
      <c r="A206" s="2">
        <v>204</v>
      </c>
      <c r="B206" s="2">
        <v>54</v>
      </c>
      <c r="C206" s="2">
        <v>4</v>
      </c>
      <c r="D206" s="11">
        <v>44385</v>
      </c>
      <c r="E206" s="9">
        <v>0.63541666666666663</v>
      </c>
      <c r="F206" s="3"/>
      <c r="G206" s="4"/>
    </row>
    <row r="207" spans="1:7" ht="14.25" customHeight="1">
      <c r="A207" s="2">
        <v>205</v>
      </c>
      <c r="B207" s="2">
        <v>55</v>
      </c>
      <c r="C207" s="2">
        <v>5</v>
      </c>
      <c r="D207" s="11">
        <v>44126</v>
      </c>
      <c r="E207" s="9">
        <v>0.47916666666666669</v>
      </c>
      <c r="F207" s="3"/>
      <c r="G207" s="4"/>
    </row>
    <row r="208" spans="1:7" ht="14.25" customHeight="1">
      <c r="A208" s="2">
        <v>206</v>
      </c>
      <c r="B208" s="2">
        <v>56</v>
      </c>
      <c r="C208" s="2">
        <v>6</v>
      </c>
      <c r="D208" s="11">
        <v>44224</v>
      </c>
      <c r="E208" s="9">
        <v>0.53125</v>
      </c>
      <c r="F208" s="3"/>
      <c r="G208" s="4"/>
    </row>
    <row r="209" spans="1:7" ht="14.25" customHeight="1">
      <c r="A209" s="2">
        <v>207</v>
      </c>
      <c r="B209" s="2">
        <v>57</v>
      </c>
      <c r="C209" s="2">
        <v>7</v>
      </c>
      <c r="D209" s="11">
        <v>44291</v>
      </c>
      <c r="E209" s="9">
        <v>0.60416666666666663</v>
      </c>
      <c r="F209" s="3"/>
      <c r="G209" s="4"/>
    </row>
    <row r="210" spans="1:7" ht="14.25" customHeight="1">
      <c r="A210" s="2">
        <v>208</v>
      </c>
      <c r="B210" s="2">
        <v>58</v>
      </c>
      <c r="C210" s="2">
        <v>8</v>
      </c>
      <c r="D210" s="11">
        <v>44365</v>
      </c>
      <c r="E210" s="9">
        <v>0.36458333333333331</v>
      </c>
      <c r="F210" s="3"/>
      <c r="G210" s="4"/>
    </row>
    <row r="211" spans="1:7" ht="14.25" customHeight="1">
      <c r="A211" s="2">
        <v>209</v>
      </c>
      <c r="B211" s="2">
        <v>59</v>
      </c>
      <c r="C211" s="2">
        <v>9</v>
      </c>
      <c r="D211" s="11">
        <v>44187</v>
      </c>
      <c r="E211" s="9">
        <v>0.45833333333333331</v>
      </c>
      <c r="F211" s="3"/>
      <c r="G211" s="4"/>
    </row>
    <row r="212" spans="1:7" ht="14.25" customHeight="1">
      <c r="A212" s="2">
        <v>210</v>
      </c>
      <c r="B212" s="2">
        <v>60</v>
      </c>
      <c r="C212" s="2">
        <v>10</v>
      </c>
      <c r="D212" s="11">
        <v>44273</v>
      </c>
      <c r="E212" s="9">
        <v>0.60416666666666663</v>
      </c>
      <c r="F212" s="3"/>
      <c r="G212" s="4"/>
    </row>
    <row r="213" spans="1:7" ht="14.25" customHeight="1">
      <c r="A213" s="2">
        <v>211</v>
      </c>
      <c r="B213" s="2">
        <v>61</v>
      </c>
      <c r="C213" s="2">
        <v>1</v>
      </c>
      <c r="D213" s="11">
        <v>44170</v>
      </c>
      <c r="E213" s="9">
        <v>0.38541666666666669</v>
      </c>
      <c r="F213" s="3"/>
      <c r="G213" s="4"/>
    </row>
    <row r="214" spans="1:7" ht="14.25" customHeight="1">
      <c r="A214" s="2">
        <v>212</v>
      </c>
      <c r="B214" s="2">
        <v>62</v>
      </c>
      <c r="C214" s="2">
        <v>2</v>
      </c>
      <c r="D214" s="11">
        <v>44265</v>
      </c>
      <c r="E214" s="9">
        <v>0.54166666666666663</v>
      </c>
      <c r="F214" s="3"/>
      <c r="G214" s="4"/>
    </row>
    <row r="215" spans="1:7" ht="14.25" customHeight="1">
      <c r="A215" s="2">
        <v>213</v>
      </c>
      <c r="B215" s="2">
        <v>63</v>
      </c>
      <c r="C215" s="2">
        <v>3</v>
      </c>
      <c r="D215" s="11">
        <v>44341</v>
      </c>
      <c r="E215" s="9">
        <v>0.42708333333333331</v>
      </c>
      <c r="F215" s="3"/>
      <c r="G215" s="4"/>
    </row>
    <row r="216" spans="1:7" ht="14.25" customHeight="1">
      <c r="A216" s="2">
        <v>214</v>
      </c>
      <c r="B216" s="2">
        <v>64</v>
      </c>
      <c r="C216" s="2">
        <v>4</v>
      </c>
      <c r="D216" s="11">
        <v>44082</v>
      </c>
      <c r="E216" s="9">
        <v>0.65625</v>
      </c>
      <c r="F216" s="3"/>
      <c r="G216" s="4"/>
    </row>
    <row r="217" spans="1:7" ht="14.25" customHeight="1">
      <c r="A217" s="2">
        <v>215</v>
      </c>
      <c r="B217" s="2">
        <v>65</v>
      </c>
      <c r="C217" s="2">
        <v>5</v>
      </c>
      <c r="D217" s="11">
        <v>44177</v>
      </c>
      <c r="E217" s="9">
        <v>0.46875</v>
      </c>
      <c r="F217" s="3"/>
      <c r="G217" s="4"/>
    </row>
    <row r="218" spans="1:7" ht="14.25" customHeight="1">
      <c r="A218" s="2">
        <v>216</v>
      </c>
      <c r="B218" s="2">
        <v>66</v>
      </c>
      <c r="C218" s="2">
        <v>6</v>
      </c>
      <c r="D218" s="11">
        <v>44255</v>
      </c>
      <c r="E218" s="9">
        <v>0.57291666666666663</v>
      </c>
      <c r="F218" s="3"/>
      <c r="G218" s="4"/>
    </row>
    <row r="219" spans="1:7" ht="14.25" customHeight="1">
      <c r="A219" s="2">
        <v>217</v>
      </c>
      <c r="B219" s="2">
        <v>67</v>
      </c>
      <c r="C219" s="2">
        <v>7</v>
      </c>
      <c r="D219" s="11">
        <v>44321</v>
      </c>
      <c r="E219" s="9">
        <v>0.64583333333333337</v>
      </c>
      <c r="F219" s="3"/>
      <c r="G219" s="4"/>
    </row>
    <row r="220" spans="1:7" ht="14.25" customHeight="1">
      <c r="A220" s="2">
        <v>218</v>
      </c>
      <c r="B220" s="2">
        <v>68</v>
      </c>
      <c r="C220" s="2">
        <v>8</v>
      </c>
      <c r="D220" s="11">
        <v>44392</v>
      </c>
      <c r="E220" s="9">
        <v>0.36458333333333331</v>
      </c>
      <c r="F220" s="3"/>
      <c r="G220" s="4"/>
    </row>
    <row r="221" spans="1:7" ht="14.25" customHeight="1">
      <c r="A221" s="2">
        <v>219</v>
      </c>
      <c r="B221" s="2">
        <v>69</v>
      </c>
      <c r="C221" s="2">
        <v>9</v>
      </c>
      <c r="D221" s="11">
        <v>44165</v>
      </c>
      <c r="E221" s="9">
        <v>0.45833333333333331</v>
      </c>
      <c r="F221" s="3"/>
      <c r="G221" s="4"/>
    </row>
    <row r="222" spans="1:7" ht="14.25" customHeight="1">
      <c r="A222" s="2">
        <v>220</v>
      </c>
      <c r="B222" s="2">
        <v>70</v>
      </c>
      <c r="C222" s="2">
        <v>10</v>
      </c>
      <c r="D222" s="11">
        <v>44252</v>
      </c>
      <c r="E222" s="9">
        <v>0.60416666666666663</v>
      </c>
      <c r="F222" s="3"/>
      <c r="G222" s="4"/>
    </row>
    <row r="223" spans="1:7" ht="14.25" customHeight="1">
      <c r="A223" s="2">
        <v>221</v>
      </c>
      <c r="B223" s="2">
        <v>71</v>
      </c>
      <c r="C223" s="2">
        <v>1</v>
      </c>
      <c r="D223" s="11">
        <v>44265</v>
      </c>
      <c r="E223" s="9">
        <v>0.39583333333333331</v>
      </c>
      <c r="F223" s="3"/>
      <c r="G223" s="4"/>
    </row>
    <row r="224" spans="1:7" ht="14.25" customHeight="1">
      <c r="A224" s="2">
        <v>222</v>
      </c>
      <c r="B224" s="2">
        <v>72</v>
      </c>
      <c r="C224" s="2">
        <v>2</v>
      </c>
      <c r="D224" s="11">
        <v>44362</v>
      </c>
      <c r="E224" s="9">
        <v>0.54166666666666663</v>
      </c>
      <c r="F224" s="3"/>
      <c r="G224" s="4"/>
    </row>
    <row r="225" spans="1:7" ht="14.25" customHeight="1">
      <c r="A225" s="2">
        <v>223</v>
      </c>
      <c r="B225" s="2">
        <v>73</v>
      </c>
      <c r="C225" s="2">
        <v>3</v>
      </c>
      <c r="D225" s="11">
        <v>44104</v>
      </c>
      <c r="E225" s="9">
        <v>0.44791666666666669</v>
      </c>
      <c r="F225" s="3"/>
      <c r="G225" s="4"/>
    </row>
    <row r="226" spans="1:7" ht="14.25" customHeight="1">
      <c r="A226" s="2">
        <v>224</v>
      </c>
      <c r="B226" s="2">
        <v>74</v>
      </c>
      <c r="C226" s="2">
        <v>4</v>
      </c>
      <c r="D226" s="11">
        <v>44180</v>
      </c>
      <c r="E226" s="9">
        <v>0.67708333333333337</v>
      </c>
      <c r="F226" s="3"/>
      <c r="G226" s="4"/>
    </row>
    <row r="227" spans="1:7" ht="14.25" customHeight="1">
      <c r="A227" s="2">
        <v>225</v>
      </c>
      <c r="B227" s="2">
        <v>75</v>
      </c>
      <c r="C227" s="2">
        <v>5</v>
      </c>
      <c r="D227" s="11">
        <v>44275</v>
      </c>
      <c r="E227" s="9">
        <v>0.47916666666666669</v>
      </c>
      <c r="F227" s="3"/>
      <c r="G227" s="4"/>
    </row>
    <row r="228" spans="1:7" ht="14.25" customHeight="1">
      <c r="A228" s="2">
        <v>226</v>
      </c>
      <c r="B228" s="2">
        <v>76</v>
      </c>
      <c r="C228" s="2">
        <v>6</v>
      </c>
      <c r="D228" s="11">
        <v>44375</v>
      </c>
      <c r="E228" s="9">
        <v>0.57291666666666663</v>
      </c>
      <c r="F228" s="3"/>
      <c r="G228" s="4"/>
    </row>
    <row r="229" spans="1:7" ht="14.25" customHeight="1">
      <c r="A229" s="2">
        <v>227</v>
      </c>
      <c r="B229" s="2">
        <v>77</v>
      </c>
      <c r="C229" s="2">
        <v>7</v>
      </c>
      <c r="D229" s="11">
        <v>44105</v>
      </c>
      <c r="E229" s="9">
        <v>0.63541666666666663</v>
      </c>
      <c r="F229" s="3"/>
      <c r="G229" s="4"/>
    </row>
    <row r="230" spans="1:7" ht="14.25" customHeight="1">
      <c r="A230" s="2">
        <v>228</v>
      </c>
      <c r="B230" s="2">
        <v>78</v>
      </c>
      <c r="C230" s="2">
        <v>8</v>
      </c>
      <c r="D230" s="11">
        <v>44204</v>
      </c>
      <c r="E230" s="9">
        <v>0.39583333333333331</v>
      </c>
      <c r="F230" s="3"/>
      <c r="G230" s="4"/>
    </row>
    <row r="231" spans="1:7" ht="14.25" customHeight="1">
      <c r="A231" s="2">
        <v>229</v>
      </c>
      <c r="B231" s="2">
        <v>79</v>
      </c>
      <c r="C231" s="2">
        <v>9</v>
      </c>
      <c r="D231" s="11">
        <v>44280</v>
      </c>
      <c r="E231" s="9">
        <v>0.47916666666666669</v>
      </c>
      <c r="F231" s="3"/>
      <c r="G231" s="4"/>
    </row>
    <row r="232" spans="1:7" ht="14.25" customHeight="1">
      <c r="A232" s="2">
        <v>230</v>
      </c>
      <c r="B232" s="2">
        <v>80</v>
      </c>
      <c r="C232" s="2">
        <v>10</v>
      </c>
      <c r="D232" s="11">
        <v>44348</v>
      </c>
      <c r="E232" s="9">
        <v>0.58333333333333337</v>
      </c>
      <c r="F232" s="3"/>
      <c r="G232" s="4"/>
    </row>
    <row r="233" spans="1:7" ht="14.25" customHeight="1">
      <c r="A233" s="2">
        <v>231</v>
      </c>
      <c r="B233" s="2">
        <v>81</v>
      </c>
      <c r="C233" s="2">
        <v>1</v>
      </c>
      <c r="D233" s="11">
        <v>44296</v>
      </c>
      <c r="E233" s="9">
        <v>0.375</v>
      </c>
      <c r="F233" s="3"/>
      <c r="G233" s="4"/>
    </row>
    <row r="234" spans="1:7" ht="14.25" customHeight="1">
      <c r="A234" s="2">
        <v>232</v>
      </c>
      <c r="B234" s="2">
        <v>82</v>
      </c>
      <c r="C234" s="2">
        <v>2</v>
      </c>
      <c r="D234" s="11">
        <v>44392</v>
      </c>
      <c r="E234" s="9">
        <v>0.5625</v>
      </c>
      <c r="F234" s="3"/>
      <c r="G234" s="4"/>
    </row>
    <row r="235" spans="1:7" ht="14.25" customHeight="1">
      <c r="A235" s="2">
        <v>233</v>
      </c>
      <c r="B235" s="2">
        <v>83</v>
      </c>
      <c r="C235" s="2">
        <v>3</v>
      </c>
      <c r="D235" s="11">
        <v>44134</v>
      </c>
      <c r="E235" s="9">
        <v>0.38541666666666669</v>
      </c>
      <c r="F235" s="3"/>
      <c r="G235" s="4"/>
    </row>
    <row r="236" spans="1:7" ht="14.25" customHeight="1">
      <c r="A236" s="2">
        <v>234</v>
      </c>
      <c r="B236" s="2">
        <v>84</v>
      </c>
      <c r="C236" s="2">
        <v>4</v>
      </c>
      <c r="D236" s="11">
        <v>44211</v>
      </c>
      <c r="E236" s="9">
        <v>0.65625</v>
      </c>
      <c r="F236" s="3"/>
      <c r="G236" s="4"/>
    </row>
    <row r="237" spans="1:7" ht="14.25" customHeight="1">
      <c r="A237" s="2">
        <v>235</v>
      </c>
      <c r="B237" s="2">
        <v>85</v>
      </c>
      <c r="C237" s="2">
        <v>5</v>
      </c>
      <c r="D237" s="11">
        <v>44280</v>
      </c>
      <c r="E237" s="9">
        <v>0.44791666666666669</v>
      </c>
      <c r="F237" s="3"/>
      <c r="G237" s="4"/>
    </row>
    <row r="238" spans="1:7" ht="14.25" customHeight="1">
      <c r="A238" s="2">
        <v>236</v>
      </c>
      <c r="B238" s="2">
        <v>86</v>
      </c>
      <c r="C238" s="2">
        <v>6</v>
      </c>
      <c r="D238" s="11">
        <v>44382</v>
      </c>
      <c r="E238" s="9">
        <v>0.52083333333333337</v>
      </c>
      <c r="F238" s="3"/>
      <c r="G238" s="4"/>
    </row>
    <row r="239" spans="1:7" ht="14.25" customHeight="1">
      <c r="A239" s="2">
        <v>237</v>
      </c>
      <c r="B239" s="2">
        <v>87</v>
      </c>
      <c r="C239" s="2">
        <v>7</v>
      </c>
      <c r="D239" s="11">
        <v>44145</v>
      </c>
      <c r="E239" s="9">
        <v>0.61458333333333337</v>
      </c>
      <c r="F239" s="3"/>
      <c r="G239" s="4"/>
    </row>
    <row r="240" spans="1:7" ht="14.25" customHeight="1">
      <c r="A240" s="2">
        <v>238</v>
      </c>
      <c r="B240" s="2">
        <v>89</v>
      </c>
      <c r="C240" s="2">
        <v>8</v>
      </c>
      <c r="D240" s="11">
        <v>44245</v>
      </c>
      <c r="E240" s="9">
        <v>0.33333333333333331</v>
      </c>
      <c r="F240" s="3"/>
      <c r="G240" s="4"/>
    </row>
    <row r="241" spans="1:7" ht="14.25" customHeight="1">
      <c r="A241" s="2">
        <v>239</v>
      </c>
      <c r="B241" s="2">
        <v>90</v>
      </c>
      <c r="C241" s="2">
        <v>9</v>
      </c>
      <c r="D241" s="11">
        <v>44311</v>
      </c>
      <c r="E241" s="9">
        <v>0.4375</v>
      </c>
      <c r="F241" s="3"/>
      <c r="G241" s="4"/>
    </row>
    <row r="242" spans="1:7" ht="14.25" customHeight="1">
      <c r="A242" s="2">
        <v>240</v>
      </c>
      <c r="B242" s="2">
        <v>91</v>
      </c>
      <c r="C242" s="2">
        <v>10</v>
      </c>
      <c r="D242" s="11">
        <v>44382</v>
      </c>
      <c r="E242" s="9">
        <v>0.57291666666666663</v>
      </c>
      <c r="F242" s="3"/>
      <c r="G242" s="4"/>
    </row>
    <row r="243" spans="1:7" ht="14.25" customHeight="1">
      <c r="A243" s="2">
        <v>241</v>
      </c>
      <c r="B243" s="2">
        <v>92</v>
      </c>
      <c r="C243" s="2">
        <v>1</v>
      </c>
      <c r="D243" s="11">
        <v>44140</v>
      </c>
      <c r="E243" s="9">
        <v>0.375</v>
      </c>
      <c r="F243" s="3"/>
      <c r="G243" s="4"/>
    </row>
    <row r="244" spans="1:7" ht="14.25" customHeight="1">
      <c r="A244" s="2">
        <v>242</v>
      </c>
      <c r="B244" s="2">
        <v>93</v>
      </c>
      <c r="C244" s="2">
        <v>2</v>
      </c>
      <c r="D244" s="11">
        <v>44237</v>
      </c>
      <c r="E244" s="9">
        <v>0.52083333333333337</v>
      </c>
      <c r="F244" s="3"/>
      <c r="G244" s="4"/>
    </row>
    <row r="245" spans="1:7" ht="14.25" customHeight="1">
      <c r="A245" s="2">
        <v>243</v>
      </c>
      <c r="B245" s="2">
        <v>94</v>
      </c>
      <c r="C245" s="2">
        <v>3</v>
      </c>
      <c r="D245" s="11">
        <v>44311</v>
      </c>
      <c r="E245" s="9">
        <v>0.40625</v>
      </c>
      <c r="F245" s="3"/>
      <c r="G245" s="4"/>
    </row>
    <row r="246" spans="1:7" ht="14.25" customHeight="1">
      <c r="A246" s="2">
        <v>244</v>
      </c>
      <c r="B246" s="2">
        <v>95</v>
      </c>
      <c r="C246" s="2">
        <v>4</v>
      </c>
      <c r="D246" s="11">
        <v>44385</v>
      </c>
      <c r="E246" s="9">
        <v>0.63541666666666663</v>
      </c>
      <c r="F246" s="3"/>
      <c r="G246" s="4"/>
    </row>
    <row r="247" spans="1:7" ht="14.25" customHeight="1">
      <c r="A247" s="2">
        <v>245</v>
      </c>
      <c r="B247" s="2">
        <v>96</v>
      </c>
      <c r="C247" s="2">
        <v>5</v>
      </c>
      <c r="D247" s="11">
        <v>44126</v>
      </c>
      <c r="E247" s="9">
        <v>0.47916666666666669</v>
      </c>
      <c r="F247" s="3"/>
      <c r="G247" s="4"/>
    </row>
    <row r="248" spans="1:7" ht="14.25" customHeight="1">
      <c r="A248" s="2">
        <v>246</v>
      </c>
      <c r="B248" s="2">
        <v>97</v>
      </c>
      <c r="C248" s="2">
        <v>6</v>
      </c>
      <c r="D248" s="11">
        <v>44224</v>
      </c>
      <c r="E248" s="9">
        <v>0.53125</v>
      </c>
      <c r="F248" s="3"/>
      <c r="G248" s="4"/>
    </row>
    <row r="249" spans="1:7" ht="14.25" customHeight="1">
      <c r="A249" s="2">
        <v>247</v>
      </c>
      <c r="B249" s="2">
        <v>98</v>
      </c>
      <c r="C249" s="2">
        <v>7</v>
      </c>
      <c r="D249" s="11">
        <v>44291</v>
      </c>
      <c r="E249" s="9">
        <v>0.60416666666666663</v>
      </c>
      <c r="F249" s="3"/>
      <c r="G249" s="4"/>
    </row>
    <row r="250" spans="1:7" ht="14.25" customHeight="1">
      <c r="A250" s="2">
        <v>248</v>
      </c>
      <c r="B250" s="2">
        <v>99</v>
      </c>
      <c r="C250" s="2">
        <v>8</v>
      </c>
      <c r="D250" s="11">
        <v>44365</v>
      </c>
      <c r="E250" s="9">
        <v>0.36458333333333331</v>
      </c>
      <c r="F250" s="3"/>
      <c r="G250" s="4"/>
    </row>
    <row r="251" spans="1:7" ht="14.25" customHeight="1">
      <c r="A251" s="2">
        <v>249</v>
      </c>
      <c r="B251" s="2">
        <v>100</v>
      </c>
      <c r="C251" s="2">
        <v>9</v>
      </c>
      <c r="D251" s="11">
        <v>44187</v>
      </c>
      <c r="E251" s="9">
        <v>0.45833333333333331</v>
      </c>
      <c r="F251" s="3"/>
      <c r="G251" s="4"/>
    </row>
    <row r="252" spans="1:7" ht="14.25" customHeight="1">
      <c r="A252" s="2">
        <v>250</v>
      </c>
      <c r="B252" s="2">
        <v>101</v>
      </c>
      <c r="C252" s="2">
        <v>10</v>
      </c>
      <c r="D252" s="11">
        <v>44273</v>
      </c>
      <c r="E252" s="9">
        <v>0.60416666666666663</v>
      </c>
      <c r="F252" s="3"/>
      <c r="G252" s="4"/>
    </row>
    <row r="253" spans="1:7" ht="14.25" customHeight="1"/>
    <row r="254" spans="1:7" ht="14.25" customHeight="1"/>
    <row r="255" spans="1:7" ht="14.25" customHeight="1"/>
    <row r="256" spans="1:7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</sheetData>
  <mergeCells count="1">
    <mergeCell ref="A1:E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4"/>
  <sheetViews>
    <sheetView topLeftCell="A146" workbookViewId="0">
      <selection activeCell="E33" sqref="E33"/>
    </sheetView>
  </sheetViews>
  <sheetFormatPr defaultColWidth="14.42578125" defaultRowHeight="15.75" customHeight="1"/>
  <cols>
    <col min="1" max="1" width="10.140625" customWidth="1"/>
    <col min="2" max="2" width="16.140625" customWidth="1"/>
    <col min="3" max="3" width="18.7109375" customWidth="1"/>
    <col min="4" max="4" width="23.5703125" customWidth="1"/>
    <col min="5" max="5" width="18.7109375" customWidth="1"/>
    <col min="6" max="6" width="14.7109375" customWidth="1"/>
    <col min="7" max="7" width="18" style="19" customWidth="1"/>
    <col min="8" max="8" width="11.42578125" customWidth="1"/>
    <col min="9" max="9" width="16.140625" customWidth="1"/>
    <col min="10" max="28" width="8.7109375" customWidth="1"/>
  </cols>
  <sheetData>
    <row r="1" spans="1:9" ht="14.25" customHeight="1">
      <c r="A1" s="23" t="s">
        <v>16</v>
      </c>
      <c r="B1" s="24"/>
      <c r="C1" s="24"/>
      <c r="D1" s="24"/>
      <c r="E1" s="24"/>
      <c r="F1" s="24"/>
      <c r="G1" s="24"/>
      <c r="H1" s="24"/>
      <c r="I1" s="24"/>
    </row>
    <row r="2" spans="1:9" ht="14.25" customHeight="1">
      <c r="A2" s="5" t="s">
        <v>17</v>
      </c>
      <c r="B2" s="5" t="s">
        <v>18</v>
      </c>
      <c r="C2" s="5" t="s">
        <v>19</v>
      </c>
      <c r="D2" s="5" t="s">
        <v>20</v>
      </c>
      <c r="E2" s="5" t="s">
        <v>6</v>
      </c>
      <c r="F2" s="5" t="s">
        <v>21</v>
      </c>
      <c r="G2" s="16" t="s">
        <v>22</v>
      </c>
      <c r="H2" s="1" t="s">
        <v>23</v>
      </c>
      <c r="I2" s="1" t="s">
        <v>24</v>
      </c>
    </row>
    <row r="3" spans="1:9" ht="14.25" customHeight="1">
      <c r="A3" s="2">
        <v>1</v>
      </c>
      <c r="B3" s="2" t="s">
        <v>25</v>
      </c>
      <c r="C3" s="2" t="s">
        <v>26</v>
      </c>
      <c r="D3" s="2" t="str">
        <f t="shared" ref="D3:D13" si="0">LOWER(CONCATENATE(B3, ".", C3, "@gmail.com"))</f>
        <v>ana.souza@gmail.com</v>
      </c>
      <c r="E3" s="2" t="s">
        <v>7</v>
      </c>
      <c r="F3" s="2" t="s">
        <v>27</v>
      </c>
      <c r="G3" s="18" t="s">
        <v>1486</v>
      </c>
      <c r="H3" s="14">
        <f ca="1">INT(RAND()*(21-62)+62)</f>
        <v>24</v>
      </c>
      <c r="I3" s="2" t="s">
        <v>28</v>
      </c>
    </row>
    <row r="4" spans="1:9" ht="14.25" customHeight="1">
      <c r="A4" s="2">
        <f>A3+1</f>
        <v>2</v>
      </c>
      <c r="B4" s="2" t="s">
        <v>29</v>
      </c>
      <c r="C4" s="2" t="s">
        <v>30</v>
      </c>
      <c r="D4" s="2" t="str">
        <f t="shared" si="0"/>
        <v>carlos.santos@gmail.com</v>
      </c>
      <c r="E4" s="2" t="s">
        <v>8</v>
      </c>
      <c r="F4" s="2" t="s">
        <v>31</v>
      </c>
      <c r="G4" s="17" t="s">
        <v>1309</v>
      </c>
      <c r="H4" s="14">
        <f t="shared" ref="H4:H67" ca="1" si="1">INT(RAND()*(21-62)+62)</f>
        <v>38</v>
      </c>
      <c r="I4" s="2" t="s">
        <v>32</v>
      </c>
    </row>
    <row r="5" spans="1:9" ht="14.25" customHeight="1">
      <c r="A5" s="2">
        <f t="shared" ref="A5:A68" si="2">A4+1</f>
        <v>3</v>
      </c>
      <c r="B5" s="2" t="s">
        <v>33</v>
      </c>
      <c r="C5" s="2" t="s">
        <v>34</v>
      </c>
      <c r="D5" s="2" t="str">
        <f t="shared" si="0"/>
        <v>luiz.silva@gmail.com</v>
      </c>
      <c r="E5" s="2" t="s">
        <v>15</v>
      </c>
      <c r="F5" s="2" t="s">
        <v>35</v>
      </c>
      <c r="G5" s="17" t="s">
        <v>1310</v>
      </c>
      <c r="H5" s="14">
        <f t="shared" ca="1" si="1"/>
        <v>51</v>
      </c>
      <c r="I5" s="2" t="s">
        <v>32</v>
      </c>
    </row>
    <row r="6" spans="1:9" ht="14.25" customHeight="1">
      <c r="A6" s="2">
        <f t="shared" si="2"/>
        <v>4</v>
      </c>
      <c r="B6" s="2" t="s">
        <v>36</v>
      </c>
      <c r="C6" s="2" t="s">
        <v>37</v>
      </c>
      <c r="D6" s="2" t="str">
        <f t="shared" si="0"/>
        <v>maria.lima@gmail.com</v>
      </c>
      <c r="E6" s="2" t="s">
        <v>9</v>
      </c>
      <c r="F6" s="2" t="s">
        <v>38</v>
      </c>
      <c r="G6" s="17" t="s">
        <v>1311</v>
      </c>
      <c r="H6" s="14">
        <f t="shared" ca="1" si="1"/>
        <v>38</v>
      </c>
      <c r="I6" s="2" t="s">
        <v>28</v>
      </c>
    </row>
    <row r="7" spans="1:9" ht="14.25" customHeight="1">
      <c r="A7" s="2">
        <f t="shared" si="2"/>
        <v>5</v>
      </c>
      <c r="B7" s="2" t="s">
        <v>39</v>
      </c>
      <c r="C7" s="2" t="s">
        <v>40</v>
      </c>
      <c r="D7" s="2" t="str">
        <f t="shared" si="0"/>
        <v>pedro. almeida@gmail.com</v>
      </c>
      <c r="E7" s="2" t="s">
        <v>10</v>
      </c>
      <c r="F7" s="2" t="s">
        <v>41</v>
      </c>
      <c r="G7" s="17" t="s">
        <v>1312</v>
      </c>
      <c r="H7" s="14">
        <f t="shared" ca="1" si="1"/>
        <v>23</v>
      </c>
      <c r="I7" s="2" t="s">
        <v>32</v>
      </c>
    </row>
    <row r="8" spans="1:9" ht="14.25" customHeight="1">
      <c r="A8" s="2">
        <f t="shared" si="2"/>
        <v>6</v>
      </c>
      <c r="B8" s="2" t="s">
        <v>42</v>
      </c>
      <c r="C8" s="2" t="s">
        <v>43</v>
      </c>
      <c r="D8" s="2" t="str">
        <f t="shared" si="0"/>
        <v>laura. santos@gmail.com</v>
      </c>
      <c r="E8" s="2" t="s">
        <v>11</v>
      </c>
      <c r="F8" s="2" t="s">
        <v>44</v>
      </c>
      <c r="G8" s="17" t="s">
        <v>1313</v>
      </c>
      <c r="H8" s="14">
        <f ca="1">INT(RAND()*(21-62)+62)</f>
        <v>26</v>
      </c>
      <c r="I8" s="2" t="s">
        <v>28</v>
      </c>
    </row>
    <row r="9" spans="1:9" ht="14.25" customHeight="1">
      <c r="A9" s="2">
        <f t="shared" si="2"/>
        <v>7</v>
      </c>
      <c r="B9" s="2" t="s">
        <v>45</v>
      </c>
      <c r="C9" s="2" t="s">
        <v>46</v>
      </c>
      <c r="D9" s="2" t="str">
        <f t="shared" si="0"/>
        <v>felipe. costa@gmail.com</v>
      </c>
      <c r="E9" s="2" t="s">
        <v>12</v>
      </c>
      <c r="F9" s="2" t="s">
        <v>47</v>
      </c>
      <c r="G9" s="17" t="s">
        <v>1314</v>
      </c>
      <c r="H9" s="14">
        <f t="shared" ca="1" si="1"/>
        <v>35</v>
      </c>
      <c r="I9" s="2" t="s">
        <v>32</v>
      </c>
    </row>
    <row r="10" spans="1:9" ht="14.25" customHeight="1">
      <c r="A10" s="2">
        <f t="shared" si="2"/>
        <v>8</v>
      </c>
      <c r="B10" s="2" t="s">
        <v>48</v>
      </c>
      <c r="C10" s="2" t="s">
        <v>49</v>
      </c>
      <c r="D10" s="2" t="str">
        <f t="shared" si="0"/>
        <v>paula.oliveira@gmail.com</v>
      </c>
      <c r="E10" s="2" t="s">
        <v>13</v>
      </c>
      <c r="F10" s="2" t="s">
        <v>50</v>
      </c>
      <c r="G10" s="17" t="s">
        <v>1315</v>
      </c>
      <c r="H10" s="14">
        <f ca="1">INT(RAND()*(21-62)+62)</f>
        <v>27</v>
      </c>
      <c r="I10" s="2" t="s">
        <v>28</v>
      </c>
    </row>
    <row r="11" spans="1:9" ht="14.25" customHeight="1">
      <c r="A11" s="2">
        <f t="shared" si="2"/>
        <v>9</v>
      </c>
      <c r="B11" s="2" t="s">
        <v>51</v>
      </c>
      <c r="C11" s="2" t="s">
        <v>37</v>
      </c>
      <c r="D11" s="2" t="str">
        <f t="shared" si="0"/>
        <v>ricardo.lima@gmail.com</v>
      </c>
      <c r="E11" s="2" t="s">
        <v>14</v>
      </c>
      <c r="F11" s="2" t="s">
        <v>52</v>
      </c>
      <c r="G11" s="17" t="s">
        <v>1316</v>
      </c>
      <c r="H11" s="14">
        <f t="shared" ca="1" si="1"/>
        <v>49</v>
      </c>
      <c r="I11" s="2" t="s">
        <v>32</v>
      </c>
    </row>
    <row r="12" spans="1:9" ht="14.25" customHeight="1">
      <c r="A12" s="2">
        <f t="shared" si="2"/>
        <v>10</v>
      </c>
      <c r="B12" s="2" t="s">
        <v>53</v>
      </c>
      <c r="C12" s="2" t="s">
        <v>34</v>
      </c>
      <c r="D12" s="2" t="str">
        <f t="shared" si="0"/>
        <v>mariana.silva@gmail.com</v>
      </c>
      <c r="E12" s="2" t="s">
        <v>15</v>
      </c>
      <c r="F12" s="2" t="s">
        <v>54</v>
      </c>
      <c r="G12" s="17" t="s">
        <v>1317</v>
      </c>
      <c r="H12" s="14">
        <f t="shared" ca="1" si="1"/>
        <v>43</v>
      </c>
      <c r="I12" s="2" t="s">
        <v>28</v>
      </c>
    </row>
    <row r="13" spans="1:9" ht="14.25" customHeight="1">
      <c r="A13" s="2">
        <f t="shared" si="2"/>
        <v>11</v>
      </c>
      <c r="B13" t="s">
        <v>81</v>
      </c>
      <c r="C13" s="2" t="s">
        <v>529</v>
      </c>
      <c r="D13" s="2" t="str">
        <f t="shared" si="0"/>
        <v>guilherme.junior@gmail.com</v>
      </c>
      <c r="E13" s="2" t="s">
        <v>13</v>
      </c>
      <c r="F13" t="s">
        <v>875</v>
      </c>
      <c r="G13" s="19" t="s">
        <v>1318</v>
      </c>
      <c r="H13" s="14">
        <f t="shared" ca="1" si="1"/>
        <v>47</v>
      </c>
      <c r="I13" s="2" t="s">
        <v>32</v>
      </c>
    </row>
    <row r="14" spans="1:9" ht="14.25" customHeight="1">
      <c r="A14" s="2">
        <f t="shared" si="2"/>
        <v>12</v>
      </c>
      <c r="B14" t="s">
        <v>36</v>
      </c>
      <c r="C14" t="s">
        <v>34</v>
      </c>
      <c r="D14" s="15" t="s">
        <v>828</v>
      </c>
      <c r="E14" t="s">
        <v>7</v>
      </c>
      <c r="F14" t="s">
        <v>836</v>
      </c>
      <c r="G14" s="19" t="s">
        <v>1319</v>
      </c>
      <c r="H14" s="14">
        <f t="shared" ca="1" si="1"/>
        <v>51</v>
      </c>
      <c r="I14" s="2" t="s">
        <v>28</v>
      </c>
    </row>
    <row r="15" spans="1:9" ht="14.25" customHeight="1">
      <c r="A15" s="2">
        <f t="shared" si="2"/>
        <v>13</v>
      </c>
      <c r="B15" t="s">
        <v>57</v>
      </c>
      <c r="C15" t="s">
        <v>30</v>
      </c>
      <c r="D15" t="s">
        <v>603</v>
      </c>
      <c r="E15" t="s">
        <v>8</v>
      </c>
      <c r="F15" t="s">
        <v>837</v>
      </c>
      <c r="G15" s="19" t="s">
        <v>1320</v>
      </c>
      <c r="H15" s="14">
        <f t="shared" ca="1" si="1"/>
        <v>42</v>
      </c>
      <c r="I15" s="2" t="s">
        <v>32</v>
      </c>
    </row>
    <row r="16" spans="1:9" ht="14.25" customHeight="1">
      <c r="A16" s="2">
        <f t="shared" si="2"/>
        <v>14</v>
      </c>
      <c r="B16" t="s">
        <v>25</v>
      </c>
      <c r="C16" t="s">
        <v>37</v>
      </c>
      <c r="D16" t="s">
        <v>604</v>
      </c>
      <c r="E16" t="s">
        <v>15</v>
      </c>
      <c r="F16" t="s">
        <v>838</v>
      </c>
      <c r="G16" s="19" t="s">
        <v>1321</v>
      </c>
      <c r="H16" s="14">
        <f t="shared" ca="1" si="1"/>
        <v>44</v>
      </c>
      <c r="I16" s="2" t="s">
        <v>28</v>
      </c>
    </row>
    <row r="17" spans="1:9" ht="14.25" customHeight="1">
      <c r="A17" s="2">
        <f t="shared" si="2"/>
        <v>15</v>
      </c>
      <c r="B17" t="s">
        <v>39</v>
      </c>
      <c r="C17" t="s">
        <v>72</v>
      </c>
      <c r="D17" t="s">
        <v>605</v>
      </c>
      <c r="E17" t="s">
        <v>9</v>
      </c>
      <c r="F17" t="s">
        <v>839</v>
      </c>
      <c r="G17" s="19" t="s">
        <v>1322</v>
      </c>
      <c r="H17" s="14">
        <f t="shared" ca="1" si="1"/>
        <v>25</v>
      </c>
      <c r="I17" s="2" t="s">
        <v>32</v>
      </c>
    </row>
    <row r="18" spans="1:9" ht="14.25" customHeight="1">
      <c r="A18" s="2">
        <f t="shared" si="2"/>
        <v>16</v>
      </c>
      <c r="B18" t="s">
        <v>426</v>
      </c>
      <c r="C18" t="s">
        <v>101</v>
      </c>
      <c r="D18" t="s">
        <v>606</v>
      </c>
      <c r="E18" t="s">
        <v>10</v>
      </c>
      <c r="F18" t="s">
        <v>840</v>
      </c>
      <c r="G18" s="19" t="s">
        <v>1323</v>
      </c>
      <c r="H18" s="14">
        <f t="shared" ca="1" si="1"/>
        <v>35</v>
      </c>
      <c r="I18" s="2" t="s">
        <v>28</v>
      </c>
    </row>
    <row r="19" spans="1:9" ht="14.25" customHeight="1">
      <c r="A19" s="2">
        <f t="shared" si="2"/>
        <v>17</v>
      </c>
      <c r="B19" t="s">
        <v>67</v>
      </c>
      <c r="C19" t="s">
        <v>64</v>
      </c>
      <c r="D19" t="s">
        <v>607</v>
      </c>
      <c r="E19" t="s">
        <v>11</v>
      </c>
      <c r="F19" t="s">
        <v>841</v>
      </c>
      <c r="G19" s="19" t="s">
        <v>1324</v>
      </c>
      <c r="H19" s="14">
        <f t="shared" ca="1" si="1"/>
        <v>53</v>
      </c>
      <c r="I19" s="2" t="s">
        <v>32</v>
      </c>
    </row>
    <row r="20" spans="1:9" ht="14.25" customHeight="1">
      <c r="A20" s="2">
        <f t="shared" si="2"/>
        <v>18</v>
      </c>
      <c r="B20" t="s">
        <v>189</v>
      </c>
      <c r="C20" t="s">
        <v>68</v>
      </c>
      <c r="D20" t="s">
        <v>608</v>
      </c>
      <c r="E20" t="s">
        <v>12</v>
      </c>
      <c r="F20" t="s">
        <v>842</v>
      </c>
      <c r="G20" s="19" t="s">
        <v>1325</v>
      </c>
      <c r="H20" s="14">
        <f t="shared" ca="1" si="1"/>
        <v>26</v>
      </c>
      <c r="I20" s="2" t="s">
        <v>28</v>
      </c>
    </row>
    <row r="21" spans="1:9" ht="14.25" customHeight="1">
      <c r="A21" s="2">
        <f t="shared" si="2"/>
        <v>19</v>
      </c>
      <c r="B21" t="s">
        <v>75</v>
      </c>
      <c r="C21" t="s">
        <v>78</v>
      </c>
      <c r="D21" t="s">
        <v>609</v>
      </c>
      <c r="E21" t="s">
        <v>13</v>
      </c>
      <c r="F21" t="s">
        <v>843</v>
      </c>
      <c r="G21" s="19" t="s">
        <v>1326</v>
      </c>
      <c r="H21" s="14">
        <f t="shared" ca="1" si="1"/>
        <v>58</v>
      </c>
      <c r="I21" s="2" t="s">
        <v>28</v>
      </c>
    </row>
    <row r="22" spans="1:9" ht="14.25" customHeight="1">
      <c r="A22" s="2">
        <f t="shared" si="2"/>
        <v>20</v>
      </c>
      <c r="B22" t="s">
        <v>117</v>
      </c>
      <c r="C22" t="s">
        <v>118</v>
      </c>
      <c r="D22" t="s">
        <v>610</v>
      </c>
      <c r="E22" t="s">
        <v>14</v>
      </c>
      <c r="F22" t="s">
        <v>844</v>
      </c>
      <c r="G22" s="19" t="s">
        <v>1327</v>
      </c>
      <c r="H22" s="14">
        <f t="shared" ca="1" si="1"/>
        <v>27</v>
      </c>
      <c r="I22" s="2" t="s">
        <v>32</v>
      </c>
    </row>
    <row r="23" spans="1:9" ht="14.25" customHeight="1">
      <c r="A23" s="2">
        <f t="shared" si="2"/>
        <v>21</v>
      </c>
      <c r="B23" t="s">
        <v>88</v>
      </c>
      <c r="C23" t="s">
        <v>122</v>
      </c>
      <c r="D23" t="s">
        <v>611</v>
      </c>
      <c r="E23" t="s">
        <v>15</v>
      </c>
      <c r="F23" t="s">
        <v>845</v>
      </c>
      <c r="G23" s="19" t="s">
        <v>1328</v>
      </c>
      <c r="H23" s="14">
        <f t="shared" ca="1" si="1"/>
        <v>53</v>
      </c>
      <c r="I23" s="2" t="s">
        <v>32</v>
      </c>
    </row>
    <row r="24" spans="1:9" ht="14.25" customHeight="1">
      <c r="A24" s="2">
        <f t="shared" si="2"/>
        <v>22</v>
      </c>
      <c r="B24" t="s">
        <v>180</v>
      </c>
      <c r="C24" t="s">
        <v>137</v>
      </c>
      <c r="D24" t="s">
        <v>612</v>
      </c>
      <c r="E24" t="s">
        <v>829</v>
      </c>
      <c r="F24" t="s">
        <v>846</v>
      </c>
      <c r="G24" s="19" t="s">
        <v>1329</v>
      </c>
      <c r="H24" s="14">
        <f t="shared" ca="1" si="1"/>
        <v>49</v>
      </c>
      <c r="I24" s="2" t="s">
        <v>28</v>
      </c>
    </row>
    <row r="25" spans="1:9" ht="14.25" customHeight="1">
      <c r="A25" s="2">
        <f t="shared" si="2"/>
        <v>23</v>
      </c>
      <c r="B25" t="s">
        <v>427</v>
      </c>
      <c r="C25" t="s">
        <v>93</v>
      </c>
      <c r="D25" t="s">
        <v>613</v>
      </c>
      <c r="E25" t="s">
        <v>830</v>
      </c>
      <c r="F25" t="s">
        <v>847</v>
      </c>
      <c r="G25" s="19" t="s">
        <v>1330</v>
      </c>
      <c r="H25" s="14">
        <f t="shared" ca="1" si="1"/>
        <v>51</v>
      </c>
      <c r="I25" s="2" t="s">
        <v>32</v>
      </c>
    </row>
    <row r="26" spans="1:9" ht="14.25" customHeight="1">
      <c r="A26" s="2">
        <f t="shared" si="2"/>
        <v>24</v>
      </c>
      <c r="B26" t="s">
        <v>42</v>
      </c>
      <c r="C26" t="s">
        <v>49</v>
      </c>
      <c r="D26" t="s">
        <v>614</v>
      </c>
      <c r="E26" t="s">
        <v>9</v>
      </c>
      <c r="F26" t="s">
        <v>848</v>
      </c>
      <c r="G26" s="19" t="s">
        <v>1331</v>
      </c>
      <c r="H26" s="14">
        <f t="shared" ca="1" si="1"/>
        <v>24</v>
      </c>
      <c r="I26" s="2" t="s">
        <v>28</v>
      </c>
    </row>
    <row r="27" spans="1:9" ht="14.25" customHeight="1">
      <c r="A27" s="2">
        <f t="shared" si="2"/>
        <v>25</v>
      </c>
      <c r="B27" t="s">
        <v>81</v>
      </c>
      <c r="C27" t="s">
        <v>26</v>
      </c>
      <c r="D27" t="s">
        <v>615</v>
      </c>
      <c r="E27" t="s">
        <v>829</v>
      </c>
      <c r="F27" t="s">
        <v>849</v>
      </c>
      <c r="G27" s="19" t="s">
        <v>1332</v>
      </c>
      <c r="H27" s="14">
        <f t="shared" ca="1" si="1"/>
        <v>59</v>
      </c>
      <c r="I27" s="2" t="s">
        <v>32</v>
      </c>
    </row>
    <row r="28" spans="1:9" ht="14.25" customHeight="1">
      <c r="A28" s="2">
        <f t="shared" si="2"/>
        <v>26</v>
      </c>
      <c r="B28" t="s">
        <v>53</v>
      </c>
      <c r="C28" t="s">
        <v>508</v>
      </c>
      <c r="D28" t="s">
        <v>616</v>
      </c>
      <c r="E28" t="s">
        <v>831</v>
      </c>
      <c r="F28" t="s">
        <v>850</v>
      </c>
      <c r="G28" s="19" t="s">
        <v>1333</v>
      </c>
      <c r="H28" s="14">
        <f t="shared" ca="1" si="1"/>
        <v>55</v>
      </c>
      <c r="I28" s="2" t="s">
        <v>28</v>
      </c>
    </row>
    <row r="29" spans="1:9" ht="14.25" customHeight="1">
      <c r="A29" s="2">
        <f t="shared" si="2"/>
        <v>27</v>
      </c>
      <c r="B29" t="s">
        <v>428</v>
      </c>
      <c r="C29" t="s">
        <v>509</v>
      </c>
      <c r="D29" t="s">
        <v>617</v>
      </c>
      <c r="E29" t="s">
        <v>832</v>
      </c>
      <c r="F29" t="s">
        <v>851</v>
      </c>
      <c r="G29" s="19" t="s">
        <v>1334</v>
      </c>
      <c r="H29" s="14">
        <f t="shared" ca="1" si="1"/>
        <v>21</v>
      </c>
      <c r="I29" s="2" t="s">
        <v>32</v>
      </c>
    </row>
    <row r="30" spans="1:9" ht="14.25" customHeight="1">
      <c r="A30" s="2">
        <f t="shared" si="2"/>
        <v>28</v>
      </c>
      <c r="B30" t="s">
        <v>429</v>
      </c>
      <c r="C30" t="s">
        <v>145</v>
      </c>
      <c r="D30" t="s">
        <v>618</v>
      </c>
      <c r="E30" t="s">
        <v>833</v>
      </c>
      <c r="F30" t="s">
        <v>852</v>
      </c>
      <c r="G30" s="19" t="s">
        <v>1335</v>
      </c>
      <c r="H30" s="14">
        <f t="shared" ca="1" si="1"/>
        <v>61</v>
      </c>
      <c r="I30" s="2" t="s">
        <v>28</v>
      </c>
    </row>
    <row r="31" spans="1:9" ht="14.25" customHeight="1">
      <c r="A31" s="2">
        <f t="shared" si="2"/>
        <v>29</v>
      </c>
      <c r="B31" t="s">
        <v>45</v>
      </c>
      <c r="C31" t="s">
        <v>510</v>
      </c>
      <c r="D31" t="s">
        <v>619</v>
      </c>
      <c r="E31" t="s">
        <v>15</v>
      </c>
      <c r="F31" t="s">
        <v>853</v>
      </c>
      <c r="G31" s="19" t="s">
        <v>1336</v>
      </c>
      <c r="H31" s="14">
        <f t="shared" ca="1" si="1"/>
        <v>37</v>
      </c>
      <c r="I31" s="2" t="s">
        <v>32</v>
      </c>
    </row>
    <row r="32" spans="1:9" ht="14.25" customHeight="1">
      <c r="A32" s="2">
        <f t="shared" si="2"/>
        <v>30</v>
      </c>
      <c r="B32" t="s">
        <v>430</v>
      </c>
      <c r="C32" t="s">
        <v>82</v>
      </c>
      <c r="D32" t="s">
        <v>620</v>
      </c>
      <c r="E32" t="s">
        <v>835</v>
      </c>
      <c r="F32" t="s">
        <v>854</v>
      </c>
      <c r="G32" s="19" t="s">
        <v>1337</v>
      </c>
      <c r="H32" s="14">
        <f t="shared" ca="1" si="1"/>
        <v>32</v>
      </c>
      <c r="I32" s="2" t="s">
        <v>28</v>
      </c>
    </row>
    <row r="33" spans="1:9" ht="14.25" customHeight="1">
      <c r="A33" s="2">
        <f t="shared" si="2"/>
        <v>31</v>
      </c>
      <c r="B33" t="s">
        <v>121</v>
      </c>
      <c r="C33" t="s">
        <v>511</v>
      </c>
      <c r="D33" t="s">
        <v>621</v>
      </c>
      <c r="E33" t="s">
        <v>11</v>
      </c>
      <c r="F33" t="s">
        <v>855</v>
      </c>
      <c r="G33" s="19" t="s">
        <v>1338</v>
      </c>
      <c r="H33" s="14">
        <f t="shared" ca="1" si="1"/>
        <v>36</v>
      </c>
      <c r="I33" s="2" t="s">
        <v>32</v>
      </c>
    </row>
    <row r="34" spans="1:9" ht="14.25" customHeight="1">
      <c r="A34" s="2">
        <f t="shared" si="2"/>
        <v>32</v>
      </c>
      <c r="B34" t="s">
        <v>125</v>
      </c>
      <c r="C34" t="s">
        <v>512</v>
      </c>
      <c r="D34" t="s">
        <v>622</v>
      </c>
      <c r="E34" t="s">
        <v>834</v>
      </c>
      <c r="F34" t="s">
        <v>856</v>
      </c>
      <c r="G34" s="19" t="s">
        <v>1339</v>
      </c>
      <c r="H34" s="14">
        <f t="shared" ca="1" si="1"/>
        <v>51</v>
      </c>
      <c r="I34" s="2" t="s">
        <v>28</v>
      </c>
    </row>
    <row r="35" spans="1:9" ht="14.25" customHeight="1">
      <c r="A35" s="2">
        <f t="shared" si="2"/>
        <v>33</v>
      </c>
      <c r="B35" t="s">
        <v>431</v>
      </c>
      <c r="C35" t="s">
        <v>513</v>
      </c>
      <c r="D35" t="s">
        <v>623</v>
      </c>
      <c r="E35" t="s">
        <v>834</v>
      </c>
      <c r="F35" t="s">
        <v>857</v>
      </c>
      <c r="G35" s="19" t="s">
        <v>1340</v>
      </c>
      <c r="H35" s="14">
        <f t="shared" ca="1" si="1"/>
        <v>47</v>
      </c>
      <c r="I35" s="2" t="s">
        <v>32</v>
      </c>
    </row>
    <row r="36" spans="1:9" ht="14.25" customHeight="1">
      <c r="A36" s="2">
        <f t="shared" si="2"/>
        <v>34</v>
      </c>
      <c r="B36" t="s">
        <v>432</v>
      </c>
      <c r="C36" t="s">
        <v>514</v>
      </c>
      <c r="D36" t="s">
        <v>624</v>
      </c>
      <c r="E36" t="s">
        <v>834</v>
      </c>
      <c r="F36" t="s">
        <v>858</v>
      </c>
      <c r="G36" s="19" t="s">
        <v>1341</v>
      </c>
      <c r="H36" s="14">
        <f t="shared" ca="1" si="1"/>
        <v>50</v>
      </c>
      <c r="I36" s="2" t="s">
        <v>28</v>
      </c>
    </row>
    <row r="37" spans="1:9" ht="14.25" customHeight="1">
      <c r="A37" s="2">
        <f t="shared" si="2"/>
        <v>35</v>
      </c>
      <c r="B37" t="s">
        <v>200</v>
      </c>
      <c r="C37" t="s">
        <v>515</v>
      </c>
      <c r="D37" t="s">
        <v>625</v>
      </c>
      <c r="E37" t="s">
        <v>833</v>
      </c>
      <c r="F37" t="s">
        <v>859</v>
      </c>
      <c r="G37" s="19" t="s">
        <v>1342</v>
      </c>
      <c r="H37" s="14">
        <f t="shared" ca="1" si="1"/>
        <v>61</v>
      </c>
      <c r="I37" s="2" t="s">
        <v>32</v>
      </c>
    </row>
    <row r="38" spans="1:9" ht="14.25" customHeight="1">
      <c r="A38" s="2">
        <f t="shared" si="2"/>
        <v>36</v>
      </c>
      <c r="B38" t="s">
        <v>433</v>
      </c>
      <c r="C38" t="s">
        <v>516</v>
      </c>
      <c r="D38" t="s">
        <v>626</v>
      </c>
      <c r="E38" s="2" t="s">
        <v>7</v>
      </c>
      <c r="F38" t="s">
        <v>860</v>
      </c>
      <c r="G38" s="19" t="s">
        <v>1343</v>
      </c>
      <c r="H38" s="14">
        <f t="shared" ca="1" si="1"/>
        <v>21</v>
      </c>
      <c r="I38" s="2" t="s">
        <v>28</v>
      </c>
    </row>
    <row r="39" spans="1:9" ht="14.25" customHeight="1">
      <c r="A39" s="2">
        <f t="shared" si="2"/>
        <v>37</v>
      </c>
      <c r="B39" t="s">
        <v>51</v>
      </c>
      <c r="C39" t="s">
        <v>517</v>
      </c>
      <c r="D39" t="s">
        <v>627</v>
      </c>
      <c r="E39" s="2" t="s">
        <v>7</v>
      </c>
      <c r="F39" t="s">
        <v>861</v>
      </c>
      <c r="G39" s="19" t="s">
        <v>1344</v>
      </c>
      <c r="H39" s="14">
        <f t="shared" ca="1" si="1"/>
        <v>29</v>
      </c>
      <c r="I39" s="2" t="s">
        <v>28</v>
      </c>
    </row>
    <row r="40" spans="1:9" ht="14.25" customHeight="1">
      <c r="A40" s="2">
        <f t="shared" si="2"/>
        <v>38</v>
      </c>
      <c r="B40" t="s">
        <v>71</v>
      </c>
      <c r="C40" t="s">
        <v>518</v>
      </c>
      <c r="D40" t="s">
        <v>628</v>
      </c>
      <c r="E40" s="2" t="s">
        <v>7</v>
      </c>
      <c r="F40" t="s">
        <v>862</v>
      </c>
      <c r="G40" s="19" t="s">
        <v>1345</v>
      </c>
      <c r="H40" s="14">
        <f t="shared" ca="1" si="1"/>
        <v>60</v>
      </c>
      <c r="I40" s="2" t="s">
        <v>32</v>
      </c>
    </row>
    <row r="41" spans="1:9" ht="14.25" customHeight="1">
      <c r="A41" s="2">
        <f t="shared" si="2"/>
        <v>39</v>
      </c>
      <c r="B41" t="s">
        <v>434</v>
      </c>
      <c r="C41" t="s">
        <v>141</v>
      </c>
      <c r="D41" t="s">
        <v>629</v>
      </c>
      <c r="E41" s="2" t="s">
        <v>7</v>
      </c>
      <c r="F41" t="s">
        <v>863</v>
      </c>
      <c r="G41" s="19" t="s">
        <v>1346</v>
      </c>
      <c r="H41" s="14">
        <f t="shared" ca="1" si="1"/>
        <v>39</v>
      </c>
      <c r="I41" s="2" t="s">
        <v>32</v>
      </c>
    </row>
    <row r="42" spans="1:9" ht="14.25" customHeight="1">
      <c r="A42" s="2">
        <f t="shared" si="2"/>
        <v>40</v>
      </c>
      <c r="B42" t="s">
        <v>435</v>
      </c>
      <c r="C42" t="s">
        <v>519</v>
      </c>
      <c r="D42" t="s">
        <v>630</v>
      </c>
      <c r="E42" s="2" t="s">
        <v>7</v>
      </c>
      <c r="F42" t="s">
        <v>864</v>
      </c>
      <c r="G42" s="19" t="s">
        <v>1319</v>
      </c>
      <c r="H42" s="14">
        <f t="shared" ca="1" si="1"/>
        <v>54</v>
      </c>
      <c r="I42" s="2" t="s">
        <v>28</v>
      </c>
    </row>
    <row r="43" spans="1:9" ht="14.25" customHeight="1">
      <c r="A43" s="2">
        <f t="shared" si="2"/>
        <v>41</v>
      </c>
      <c r="B43" t="s">
        <v>136</v>
      </c>
      <c r="C43" t="s">
        <v>89</v>
      </c>
      <c r="D43" t="s">
        <v>631</v>
      </c>
      <c r="E43" s="2" t="s">
        <v>7</v>
      </c>
      <c r="F43" t="s">
        <v>865</v>
      </c>
      <c r="G43" s="19" t="s">
        <v>1347</v>
      </c>
      <c r="H43" s="14">
        <f t="shared" ca="1" si="1"/>
        <v>51</v>
      </c>
      <c r="I43" s="2" t="s">
        <v>32</v>
      </c>
    </row>
    <row r="44" spans="1:9" ht="14.25" customHeight="1">
      <c r="A44" s="2">
        <f t="shared" si="2"/>
        <v>42</v>
      </c>
      <c r="B44" t="s">
        <v>436</v>
      </c>
      <c r="C44" t="s">
        <v>520</v>
      </c>
      <c r="D44" t="s">
        <v>632</v>
      </c>
      <c r="E44" s="14" t="s">
        <v>14</v>
      </c>
      <c r="F44" t="s">
        <v>866</v>
      </c>
      <c r="G44" s="19" t="s">
        <v>1348</v>
      </c>
      <c r="H44" s="14">
        <f t="shared" ca="1" si="1"/>
        <v>54</v>
      </c>
      <c r="I44" s="2" t="s">
        <v>28</v>
      </c>
    </row>
    <row r="45" spans="1:9" ht="14.25" customHeight="1">
      <c r="A45" s="2">
        <f t="shared" si="2"/>
        <v>43</v>
      </c>
      <c r="B45" t="s">
        <v>160</v>
      </c>
      <c r="C45" t="s">
        <v>521</v>
      </c>
      <c r="D45" t="s">
        <v>633</v>
      </c>
      <c r="E45" s="14" t="s">
        <v>14</v>
      </c>
      <c r="F45" t="s">
        <v>867</v>
      </c>
      <c r="G45" s="19" t="s">
        <v>1349</v>
      </c>
      <c r="H45" s="14">
        <f t="shared" ca="1" si="1"/>
        <v>54</v>
      </c>
      <c r="I45" s="2" t="s">
        <v>32</v>
      </c>
    </row>
    <row r="46" spans="1:9" ht="14.25" customHeight="1">
      <c r="A46" s="2">
        <f t="shared" si="2"/>
        <v>44</v>
      </c>
      <c r="B46" t="s">
        <v>437</v>
      </c>
      <c r="C46" t="s">
        <v>522</v>
      </c>
      <c r="D46" t="s">
        <v>634</v>
      </c>
      <c r="E46" s="14" t="s">
        <v>835</v>
      </c>
      <c r="F46" t="s">
        <v>868</v>
      </c>
      <c r="G46" s="19" t="s">
        <v>1350</v>
      </c>
      <c r="H46" s="14">
        <f t="shared" ca="1" si="1"/>
        <v>43</v>
      </c>
      <c r="I46" s="2" t="s">
        <v>28</v>
      </c>
    </row>
    <row r="47" spans="1:9" ht="14.25" customHeight="1">
      <c r="A47" s="2">
        <f t="shared" si="2"/>
        <v>45</v>
      </c>
      <c r="B47" t="s">
        <v>438</v>
      </c>
      <c r="C47" t="s">
        <v>523</v>
      </c>
      <c r="D47" t="s">
        <v>635</v>
      </c>
      <c r="E47" s="2" t="s">
        <v>7</v>
      </c>
      <c r="F47" t="s">
        <v>869</v>
      </c>
      <c r="G47" s="19" t="s">
        <v>1351</v>
      </c>
      <c r="H47" s="14">
        <f t="shared" ca="1" si="1"/>
        <v>23</v>
      </c>
      <c r="I47" s="2" t="s">
        <v>32</v>
      </c>
    </row>
    <row r="48" spans="1:9" ht="14.25" customHeight="1">
      <c r="A48" s="2">
        <f t="shared" si="2"/>
        <v>46</v>
      </c>
      <c r="B48" t="s">
        <v>163</v>
      </c>
      <c r="C48" t="s">
        <v>524</v>
      </c>
      <c r="D48" t="s">
        <v>636</v>
      </c>
      <c r="E48" s="2" t="s">
        <v>7</v>
      </c>
      <c r="F48" t="s">
        <v>870</v>
      </c>
      <c r="G48" s="19" t="s">
        <v>1352</v>
      </c>
      <c r="H48" s="14">
        <f t="shared" ca="1" si="1"/>
        <v>47</v>
      </c>
      <c r="I48" s="2" t="s">
        <v>28</v>
      </c>
    </row>
    <row r="49" spans="1:9" ht="14.25" customHeight="1">
      <c r="A49" s="2">
        <f t="shared" si="2"/>
        <v>47</v>
      </c>
      <c r="B49" t="s">
        <v>174</v>
      </c>
      <c r="C49" t="s">
        <v>525</v>
      </c>
      <c r="D49" t="s">
        <v>637</v>
      </c>
      <c r="E49" s="2" t="s">
        <v>7</v>
      </c>
      <c r="F49" t="s">
        <v>871</v>
      </c>
      <c r="G49" s="19" t="s">
        <v>1353</v>
      </c>
      <c r="H49" s="14">
        <f t="shared" ca="1" si="1"/>
        <v>37</v>
      </c>
      <c r="I49" s="2" t="s">
        <v>32</v>
      </c>
    </row>
    <row r="50" spans="1:9" ht="14.25" customHeight="1">
      <c r="A50" s="2">
        <f t="shared" si="2"/>
        <v>48</v>
      </c>
      <c r="B50" t="s">
        <v>439</v>
      </c>
      <c r="C50" t="s">
        <v>526</v>
      </c>
      <c r="D50" t="s">
        <v>638</v>
      </c>
      <c r="E50" s="2" t="s">
        <v>7</v>
      </c>
      <c r="F50" t="s">
        <v>872</v>
      </c>
      <c r="G50" s="19" t="s">
        <v>1354</v>
      </c>
      <c r="H50" s="14">
        <f t="shared" ca="1" si="1"/>
        <v>36</v>
      </c>
      <c r="I50" s="2" t="s">
        <v>28</v>
      </c>
    </row>
    <row r="51" spans="1:9" ht="14.25" customHeight="1">
      <c r="A51" s="2">
        <f t="shared" si="2"/>
        <v>49</v>
      </c>
      <c r="B51" t="s">
        <v>440</v>
      </c>
      <c r="C51" t="s">
        <v>527</v>
      </c>
      <c r="D51" t="s">
        <v>639</v>
      </c>
      <c r="E51" s="2" t="s">
        <v>7</v>
      </c>
      <c r="F51" t="s">
        <v>873</v>
      </c>
      <c r="G51" s="19" t="s">
        <v>1355</v>
      </c>
      <c r="H51" s="14">
        <f t="shared" ca="1" si="1"/>
        <v>44</v>
      </c>
      <c r="I51" s="2" t="s">
        <v>32</v>
      </c>
    </row>
    <row r="52" spans="1:9" ht="14.25" customHeight="1">
      <c r="A52" s="2">
        <f t="shared" si="2"/>
        <v>50</v>
      </c>
      <c r="B52" t="s">
        <v>441</v>
      </c>
      <c r="C52" t="s">
        <v>528</v>
      </c>
      <c r="D52" t="s">
        <v>640</v>
      </c>
      <c r="E52" s="2" t="s">
        <v>7</v>
      </c>
      <c r="F52" t="s">
        <v>874</v>
      </c>
      <c r="G52" s="19" t="s">
        <v>1356</v>
      </c>
      <c r="H52" s="14">
        <f t="shared" ca="1" si="1"/>
        <v>33</v>
      </c>
      <c r="I52" s="2" t="s">
        <v>28</v>
      </c>
    </row>
    <row r="53" spans="1:9" ht="14.25" customHeight="1">
      <c r="A53" s="2">
        <f t="shared" si="2"/>
        <v>51</v>
      </c>
      <c r="B53" t="s">
        <v>104</v>
      </c>
      <c r="C53" s="13" t="s">
        <v>30</v>
      </c>
      <c r="D53" t="s">
        <v>641</v>
      </c>
      <c r="E53" s="2" t="s">
        <v>7</v>
      </c>
      <c r="F53" t="s">
        <v>875</v>
      </c>
      <c r="G53" s="19" t="s">
        <v>1357</v>
      </c>
      <c r="H53" s="14">
        <f t="shared" ca="1" si="1"/>
        <v>32</v>
      </c>
      <c r="I53" s="2" t="s">
        <v>32</v>
      </c>
    </row>
    <row r="54" spans="1:9" ht="14.25" customHeight="1">
      <c r="A54" s="2">
        <f t="shared" si="2"/>
        <v>52</v>
      </c>
      <c r="B54" t="s">
        <v>144</v>
      </c>
      <c r="C54" s="13" t="s">
        <v>145</v>
      </c>
      <c r="D54" t="s">
        <v>642</v>
      </c>
      <c r="E54" s="2" t="s">
        <v>7</v>
      </c>
      <c r="F54" t="s">
        <v>876</v>
      </c>
      <c r="G54" s="19" t="s">
        <v>1358</v>
      </c>
      <c r="H54" s="14">
        <f t="shared" ca="1" si="1"/>
        <v>42</v>
      </c>
      <c r="I54" s="2" t="s">
        <v>28</v>
      </c>
    </row>
    <row r="55" spans="1:9" ht="14.25" customHeight="1">
      <c r="A55" s="2">
        <f t="shared" si="2"/>
        <v>53</v>
      </c>
      <c r="B55" t="s">
        <v>442</v>
      </c>
      <c r="C55" s="13" t="s">
        <v>530</v>
      </c>
      <c r="D55" t="s">
        <v>643</v>
      </c>
      <c r="E55" s="2" t="s">
        <v>7</v>
      </c>
      <c r="F55" t="s">
        <v>877</v>
      </c>
      <c r="G55" s="19" t="s">
        <v>1359</v>
      </c>
      <c r="H55" s="14">
        <f t="shared" ca="1" si="1"/>
        <v>23</v>
      </c>
      <c r="I55" s="2" t="s">
        <v>32</v>
      </c>
    </row>
    <row r="56" spans="1:9" ht="14.25" customHeight="1">
      <c r="A56" s="2">
        <f t="shared" si="2"/>
        <v>54</v>
      </c>
      <c r="B56" t="s">
        <v>443</v>
      </c>
      <c r="C56" s="13" t="s">
        <v>126</v>
      </c>
      <c r="D56" t="s">
        <v>644</v>
      </c>
      <c r="E56" s="2" t="s">
        <v>7</v>
      </c>
      <c r="F56" t="s">
        <v>878</v>
      </c>
      <c r="G56" s="19" t="s">
        <v>1360</v>
      </c>
      <c r="H56" s="14">
        <f t="shared" ca="1" si="1"/>
        <v>37</v>
      </c>
      <c r="I56" s="2" t="s">
        <v>28</v>
      </c>
    </row>
    <row r="57" spans="1:9" ht="14.25" customHeight="1">
      <c r="A57" s="2">
        <f t="shared" si="2"/>
        <v>55</v>
      </c>
      <c r="B57" t="s">
        <v>444</v>
      </c>
      <c r="C57" s="13" t="s">
        <v>510</v>
      </c>
      <c r="D57" t="s">
        <v>645</v>
      </c>
      <c r="E57" s="2" t="s">
        <v>7</v>
      </c>
      <c r="F57" t="s">
        <v>879</v>
      </c>
      <c r="G57" s="19" t="s">
        <v>1361</v>
      </c>
      <c r="H57" s="14">
        <f t="shared" ca="1" si="1"/>
        <v>24</v>
      </c>
      <c r="I57" s="2" t="s">
        <v>28</v>
      </c>
    </row>
    <row r="58" spans="1:9" ht="14.25" customHeight="1">
      <c r="A58" s="2">
        <f t="shared" si="2"/>
        <v>56</v>
      </c>
      <c r="B58" t="s">
        <v>445</v>
      </c>
      <c r="C58" s="13" t="s">
        <v>93</v>
      </c>
      <c r="D58" t="s">
        <v>646</v>
      </c>
      <c r="E58" s="2" t="s">
        <v>7</v>
      </c>
      <c r="F58" t="s">
        <v>880</v>
      </c>
      <c r="G58" s="19" t="s">
        <v>1362</v>
      </c>
      <c r="H58" s="14">
        <f t="shared" ca="1" si="1"/>
        <v>30</v>
      </c>
      <c r="I58" s="2" t="s">
        <v>32</v>
      </c>
    </row>
    <row r="59" spans="1:9" ht="14.25" customHeight="1">
      <c r="A59" s="2">
        <f t="shared" si="2"/>
        <v>57</v>
      </c>
      <c r="B59" t="s">
        <v>92</v>
      </c>
      <c r="C59" s="13" t="s">
        <v>531</v>
      </c>
      <c r="D59" t="s">
        <v>647</v>
      </c>
      <c r="E59" t="s">
        <v>835</v>
      </c>
      <c r="F59" t="s">
        <v>881</v>
      </c>
      <c r="G59" s="19" t="s">
        <v>1363</v>
      </c>
      <c r="H59" s="14">
        <f t="shared" ca="1" si="1"/>
        <v>51</v>
      </c>
      <c r="I59" s="2" t="s">
        <v>28</v>
      </c>
    </row>
    <row r="60" spans="1:9" ht="14.25" customHeight="1">
      <c r="A60" s="2">
        <f t="shared" si="2"/>
        <v>58</v>
      </c>
      <c r="B60" t="s">
        <v>446</v>
      </c>
      <c r="C60" s="13" t="s">
        <v>509</v>
      </c>
      <c r="D60" t="s">
        <v>648</v>
      </c>
      <c r="E60" t="s">
        <v>835</v>
      </c>
      <c r="F60" t="s">
        <v>882</v>
      </c>
      <c r="G60" s="19" t="s">
        <v>1337</v>
      </c>
      <c r="H60" s="14">
        <f t="shared" ca="1" si="1"/>
        <v>59</v>
      </c>
      <c r="I60" s="2" t="s">
        <v>32</v>
      </c>
    </row>
    <row r="61" spans="1:9" ht="14.25" customHeight="1">
      <c r="A61" s="2">
        <f t="shared" si="2"/>
        <v>59</v>
      </c>
      <c r="B61" t="s">
        <v>447</v>
      </c>
      <c r="C61" s="13" t="s">
        <v>516</v>
      </c>
      <c r="D61" t="s">
        <v>649</v>
      </c>
      <c r="E61" t="s">
        <v>834</v>
      </c>
      <c r="F61" t="s">
        <v>883</v>
      </c>
      <c r="G61" s="19" t="s">
        <v>1364</v>
      </c>
      <c r="H61" s="14">
        <f t="shared" ca="1" si="1"/>
        <v>53</v>
      </c>
      <c r="I61" s="2" t="s">
        <v>28</v>
      </c>
    </row>
    <row r="62" spans="1:9" ht="14.25" customHeight="1">
      <c r="A62" s="2">
        <f t="shared" si="2"/>
        <v>60</v>
      </c>
      <c r="B62" t="s">
        <v>448</v>
      </c>
      <c r="C62" s="13" t="s">
        <v>518</v>
      </c>
      <c r="D62" t="s">
        <v>650</v>
      </c>
      <c r="E62" t="s">
        <v>834</v>
      </c>
      <c r="F62" t="s">
        <v>884</v>
      </c>
      <c r="G62" s="19" t="s">
        <v>1365</v>
      </c>
      <c r="H62" s="14">
        <f t="shared" ca="1" si="1"/>
        <v>22</v>
      </c>
      <c r="I62" s="2" t="s">
        <v>32</v>
      </c>
    </row>
    <row r="63" spans="1:9" ht="14.25" customHeight="1">
      <c r="A63" s="2">
        <f t="shared" si="2"/>
        <v>61</v>
      </c>
      <c r="B63" t="s">
        <v>449</v>
      </c>
      <c r="C63" s="13" t="s">
        <v>523</v>
      </c>
      <c r="D63" t="s">
        <v>651</v>
      </c>
      <c r="E63" t="s">
        <v>834</v>
      </c>
      <c r="F63" t="s">
        <v>885</v>
      </c>
      <c r="G63" s="19" t="s">
        <v>1366</v>
      </c>
      <c r="H63" s="14">
        <f t="shared" ca="1" si="1"/>
        <v>21</v>
      </c>
      <c r="I63" s="2" t="s">
        <v>28</v>
      </c>
    </row>
    <row r="64" spans="1:9" ht="14.25" customHeight="1">
      <c r="A64" s="2">
        <f t="shared" si="2"/>
        <v>62</v>
      </c>
      <c r="B64" t="s">
        <v>108</v>
      </c>
      <c r="C64" s="13" t="s">
        <v>532</v>
      </c>
      <c r="D64" t="s">
        <v>652</v>
      </c>
      <c r="E64" t="s">
        <v>834</v>
      </c>
      <c r="F64" t="s">
        <v>886</v>
      </c>
      <c r="G64" s="19" t="s">
        <v>1367</v>
      </c>
      <c r="H64" s="14">
        <f t="shared" ca="1" si="1"/>
        <v>44</v>
      </c>
      <c r="I64" s="2" t="s">
        <v>28</v>
      </c>
    </row>
    <row r="65" spans="1:9" ht="14.25" customHeight="1">
      <c r="A65" s="2">
        <f t="shared" si="2"/>
        <v>63</v>
      </c>
      <c r="B65" t="s">
        <v>450</v>
      </c>
      <c r="C65" s="13" t="s">
        <v>533</v>
      </c>
      <c r="D65" t="s">
        <v>653</v>
      </c>
      <c r="E65" t="s">
        <v>834</v>
      </c>
      <c r="F65" t="s">
        <v>887</v>
      </c>
      <c r="G65" s="19" t="s">
        <v>1368</v>
      </c>
      <c r="H65" s="14">
        <f t="shared" ca="1" si="1"/>
        <v>27</v>
      </c>
      <c r="I65" s="2" t="s">
        <v>32</v>
      </c>
    </row>
    <row r="66" spans="1:9" ht="14.25" customHeight="1">
      <c r="A66" s="2">
        <f t="shared" si="2"/>
        <v>64</v>
      </c>
      <c r="B66" t="s">
        <v>451</v>
      </c>
      <c r="C66" s="13" t="s">
        <v>126</v>
      </c>
      <c r="D66" t="s">
        <v>654</v>
      </c>
      <c r="E66" t="s">
        <v>834</v>
      </c>
      <c r="F66" t="s">
        <v>888</v>
      </c>
      <c r="G66" s="19" t="s">
        <v>1369</v>
      </c>
      <c r="H66" s="14">
        <f t="shared" ca="1" si="1"/>
        <v>37</v>
      </c>
      <c r="I66" s="2" t="s">
        <v>32</v>
      </c>
    </row>
    <row r="67" spans="1:9" ht="14.25" customHeight="1">
      <c r="A67" s="2">
        <f t="shared" si="2"/>
        <v>65</v>
      </c>
      <c r="B67" t="s">
        <v>452</v>
      </c>
      <c r="C67" s="13" t="s">
        <v>517</v>
      </c>
      <c r="D67" t="s">
        <v>655</v>
      </c>
      <c r="E67" t="s">
        <v>834</v>
      </c>
      <c r="F67" t="s">
        <v>889</v>
      </c>
      <c r="G67" s="19" t="s">
        <v>1370</v>
      </c>
      <c r="H67" s="14">
        <f t="shared" ca="1" si="1"/>
        <v>45</v>
      </c>
      <c r="I67" s="2" t="s">
        <v>28</v>
      </c>
    </row>
    <row r="68" spans="1:9" ht="14.25" customHeight="1">
      <c r="A68" s="2">
        <f t="shared" si="2"/>
        <v>66</v>
      </c>
      <c r="B68" t="s">
        <v>453</v>
      </c>
      <c r="C68" s="13" t="s">
        <v>534</v>
      </c>
      <c r="D68" t="s">
        <v>656</v>
      </c>
      <c r="E68" t="s">
        <v>834</v>
      </c>
      <c r="F68" t="s">
        <v>890</v>
      </c>
      <c r="G68" s="19" t="s">
        <v>1371</v>
      </c>
      <c r="H68" s="14">
        <f t="shared" ref="H68:H131" ca="1" si="3">INT(RAND()*(21-62)+62)</f>
        <v>57</v>
      </c>
      <c r="I68" s="2" t="s">
        <v>32</v>
      </c>
    </row>
    <row r="69" spans="1:9" ht="14.25" customHeight="1">
      <c r="A69" s="2">
        <f t="shared" ref="A69:A132" si="4">A68+1</f>
        <v>67</v>
      </c>
      <c r="B69" t="s">
        <v>454</v>
      </c>
      <c r="C69" s="13" t="s">
        <v>30</v>
      </c>
      <c r="D69" t="s">
        <v>657</v>
      </c>
      <c r="E69" t="s">
        <v>834</v>
      </c>
      <c r="F69" t="s">
        <v>891</v>
      </c>
      <c r="G69" s="19" t="s">
        <v>1372</v>
      </c>
      <c r="H69" s="14">
        <f t="shared" ca="1" si="3"/>
        <v>29</v>
      </c>
      <c r="I69" s="2" t="s">
        <v>28</v>
      </c>
    </row>
    <row r="70" spans="1:9" ht="14.25" customHeight="1">
      <c r="A70" s="2">
        <f t="shared" si="4"/>
        <v>68</v>
      </c>
      <c r="B70" t="s">
        <v>114</v>
      </c>
      <c r="C70" s="13" t="s">
        <v>82</v>
      </c>
      <c r="D70" t="s">
        <v>658</v>
      </c>
      <c r="E70" t="s">
        <v>834</v>
      </c>
      <c r="F70" t="s">
        <v>892</v>
      </c>
      <c r="G70" s="19" t="s">
        <v>1373</v>
      </c>
      <c r="H70" s="14">
        <f t="shared" ca="1" si="3"/>
        <v>47</v>
      </c>
      <c r="I70" s="2" t="s">
        <v>32</v>
      </c>
    </row>
    <row r="71" spans="1:9" ht="14.25" customHeight="1">
      <c r="A71" s="2">
        <f t="shared" si="4"/>
        <v>69</v>
      </c>
      <c r="B71" t="s">
        <v>455</v>
      </c>
      <c r="C71" s="13" t="s">
        <v>37</v>
      </c>
      <c r="D71" t="s">
        <v>659</v>
      </c>
      <c r="E71" t="s">
        <v>834</v>
      </c>
      <c r="F71" t="s">
        <v>893</v>
      </c>
      <c r="G71" s="19" t="s">
        <v>1374</v>
      </c>
      <c r="H71" s="14">
        <f t="shared" ca="1" si="3"/>
        <v>24</v>
      </c>
      <c r="I71" s="2" t="s">
        <v>28</v>
      </c>
    </row>
    <row r="72" spans="1:9" ht="14.25" customHeight="1">
      <c r="A72" s="2">
        <f t="shared" si="4"/>
        <v>70</v>
      </c>
      <c r="B72" t="s">
        <v>456</v>
      </c>
      <c r="C72" s="13" t="s">
        <v>93</v>
      </c>
      <c r="D72" t="s">
        <v>660</v>
      </c>
      <c r="E72" t="s">
        <v>834</v>
      </c>
      <c r="F72" t="s">
        <v>894</v>
      </c>
      <c r="G72" s="19" t="s">
        <v>1375</v>
      </c>
      <c r="H72" s="14">
        <f t="shared" ca="1" si="3"/>
        <v>23</v>
      </c>
      <c r="I72" s="2" t="s">
        <v>32</v>
      </c>
    </row>
    <row r="73" spans="1:9" ht="14.25" customHeight="1">
      <c r="A73" s="2">
        <f t="shared" si="4"/>
        <v>71</v>
      </c>
      <c r="B73" t="s">
        <v>457</v>
      </c>
      <c r="C73" s="13" t="s">
        <v>72</v>
      </c>
      <c r="D73" t="s">
        <v>661</v>
      </c>
      <c r="E73" t="s">
        <v>834</v>
      </c>
      <c r="F73" t="s">
        <v>895</v>
      </c>
      <c r="G73" s="19" t="s">
        <v>1376</v>
      </c>
      <c r="H73" s="14">
        <f t="shared" ca="1" si="3"/>
        <v>54</v>
      </c>
      <c r="I73" s="2" t="s">
        <v>28</v>
      </c>
    </row>
    <row r="74" spans="1:9" ht="14.25" customHeight="1">
      <c r="A74" s="2">
        <f t="shared" si="4"/>
        <v>72</v>
      </c>
      <c r="B74" t="s">
        <v>458</v>
      </c>
      <c r="C74" s="13" t="s">
        <v>535</v>
      </c>
      <c r="D74" t="s">
        <v>662</v>
      </c>
      <c r="E74" t="s">
        <v>834</v>
      </c>
      <c r="F74" t="s">
        <v>896</v>
      </c>
      <c r="G74" s="19" t="s">
        <v>1377</v>
      </c>
      <c r="H74" s="14">
        <f t="shared" ca="1" si="3"/>
        <v>57</v>
      </c>
      <c r="I74" s="2" t="s">
        <v>32</v>
      </c>
    </row>
    <row r="75" spans="1:9" ht="14.25" customHeight="1">
      <c r="A75" s="2">
        <f t="shared" si="4"/>
        <v>73</v>
      </c>
      <c r="B75" t="s">
        <v>111</v>
      </c>
      <c r="C75" s="13" t="s">
        <v>519</v>
      </c>
      <c r="D75" t="s">
        <v>663</v>
      </c>
      <c r="E75" t="s">
        <v>834</v>
      </c>
      <c r="F75" t="s">
        <v>897</v>
      </c>
      <c r="G75" s="19" t="s">
        <v>1378</v>
      </c>
      <c r="H75" s="14">
        <f t="shared" ca="1" si="3"/>
        <v>37</v>
      </c>
      <c r="I75" s="2" t="s">
        <v>28</v>
      </c>
    </row>
    <row r="76" spans="1:9" ht="14.25" customHeight="1">
      <c r="A76" s="2">
        <f t="shared" si="4"/>
        <v>74</v>
      </c>
      <c r="B76" t="s">
        <v>459</v>
      </c>
      <c r="C76" s="13" t="s">
        <v>536</v>
      </c>
      <c r="D76" t="s">
        <v>664</v>
      </c>
      <c r="E76" t="s">
        <v>834</v>
      </c>
      <c r="F76" t="s">
        <v>898</v>
      </c>
      <c r="G76" s="19" t="s">
        <v>1379</v>
      </c>
      <c r="H76" s="14">
        <f t="shared" ca="1" si="3"/>
        <v>49</v>
      </c>
      <c r="I76" s="2" t="s">
        <v>32</v>
      </c>
    </row>
    <row r="77" spans="1:9" ht="14.25" customHeight="1">
      <c r="A77" s="2">
        <f t="shared" si="4"/>
        <v>75</v>
      </c>
      <c r="B77" t="s">
        <v>460</v>
      </c>
      <c r="C77" s="13" t="s">
        <v>531</v>
      </c>
      <c r="D77" t="s">
        <v>665</v>
      </c>
      <c r="E77" t="s">
        <v>834</v>
      </c>
      <c r="F77" t="s">
        <v>899</v>
      </c>
      <c r="G77" s="19" t="s">
        <v>1380</v>
      </c>
      <c r="H77" s="14">
        <f t="shared" ca="1" si="3"/>
        <v>52</v>
      </c>
      <c r="I77" s="2" t="s">
        <v>28</v>
      </c>
    </row>
    <row r="78" spans="1:9" ht="14.25" customHeight="1">
      <c r="A78" s="2">
        <f t="shared" si="4"/>
        <v>76</v>
      </c>
      <c r="B78" t="s">
        <v>461</v>
      </c>
      <c r="C78" s="13" t="s">
        <v>537</v>
      </c>
      <c r="D78" t="s">
        <v>666</v>
      </c>
      <c r="E78" t="s">
        <v>834</v>
      </c>
      <c r="F78" t="s">
        <v>900</v>
      </c>
      <c r="G78" s="19" t="s">
        <v>1381</v>
      </c>
      <c r="H78" s="14">
        <f t="shared" ca="1" si="3"/>
        <v>57</v>
      </c>
      <c r="I78" s="2" t="s">
        <v>32</v>
      </c>
    </row>
    <row r="79" spans="1:9" ht="14.25" customHeight="1">
      <c r="A79" s="2">
        <f t="shared" si="4"/>
        <v>77</v>
      </c>
      <c r="B79" t="s">
        <v>462</v>
      </c>
      <c r="C79" s="13" t="s">
        <v>130</v>
      </c>
      <c r="D79" t="s">
        <v>667</v>
      </c>
      <c r="E79" t="s">
        <v>834</v>
      </c>
      <c r="F79" t="s">
        <v>901</v>
      </c>
      <c r="G79" s="19" t="s">
        <v>1382</v>
      </c>
      <c r="H79" s="14">
        <f t="shared" ca="1" si="3"/>
        <v>60</v>
      </c>
      <c r="I79" s="2" t="s">
        <v>28</v>
      </c>
    </row>
    <row r="80" spans="1:9" ht="14.25" customHeight="1">
      <c r="A80" s="2">
        <f t="shared" si="4"/>
        <v>78</v>
      </c>
      <c r="B80" t="s">
        <v>463</v>
      </c>
      <c r="C80" s="13" t="s">
        <v>527</v>
      </c>
      <c r="D80" t="s">
        <v>668</v>
      </c>
      <c r="E80" t="s">
        <v>834</v>
      </c>
      <c r="F80" t="s">
        <v>902</v>
      </c>
      <c r="G80" s="19" t="s">
        <v>1383</v>
      </c>
      <c r="H80" s="14">
        <f t="shared" ca="1" si="3"/>
        <v>44</v>
      </c>
      <c r="I80" s="2" t="s">
        <v>32</v>
      </c>
    </row>
    <row r="81" spans="1:9" ht="14.25" customHeight="1">
      <c r="A81" s="2">
        <f t="shared" si="4"/>
        <v>79</v>
      </c>
      <c r="B81" t="s">
        <v>464</v>
      </c>
      <c r="C81" s="13" t="s">
        <v>137</v>
      </c>
      <c r="D81" t="s">
        <v>669</v>
      </c>
      <c r="E81" t="s">
        <v>834</v>
      </c>
      <c r="F81" t="s">
        <v>903</v>
      </c>
      <c r="G81" s="19" t="s">
        <v>1384</v>
      </c>
      <c r="H81" s="14">
        <f t="shared" ca="1" si="3"/>
        <v>21</v>
      </c>
      <c r="I81" s="2" t="s">
        <v>28</v>
      </c>
    </row>
    <row r="82" spans="1:9" ht="14.25" customHeight="1">
      <c r="A82" s="2">
        <f t="shared" si="4"/>
        <v>80</v>
      </c>
      <c r="B82" t="s">
        <v>465</v>
      </c>
      <c r="C82" s="13" t="s">
        <v>526</v>
      </c>
      <c r="D82" t="s">
        <v>670</v>
      </c>
      <c r="E82" t="s">
        <v>834</v>
      </c>
      <c r="F82" t="s">
        <v>904</v>
      </c>
      <c r="G82" s="19" t="s">
        <v>1385</v>
      </c>
      <c r="H82" s="14">
        <f t="shared" ca="1" si="3"/>
        <v>42</v>
      </c>
      <c r="I82" s="2" t="s">
        <v>28</v>
      </c>
    </row>
    <row r="83" spans="1:9" ht="14.25" customHeight="1">
      <c r="A83" s="2">
        <f t="shared" si="4"/>
        <v>81</v>
      </c>
      <c r="B83" t="s">
        <v>466</v>
      </c>
      <c r="C83" s="13" t="s">
        <v>538</v>
      </c>
      <c r="D83" t="s">
        <v>671</v>
      </c>
      <c r="E83" t="s">
        <v>834</v>
      </c>
      <c r="F83" t="s">
        <v>905</v>
      </c>
      <c r="G83" s="19" t="s">
        <v>1386</v>
      </c>
      <c r="H83" s="14">
        <f t="shared" ca="1" si="3"/>
        <v>34</v>
      </c>
      <c r="I83" s="2" t="s">
        <v>32</v>
      </c>
    </row>
    <row r="84" spans="1:9" ht="14.25" customHeight="1">
      <c r="A84" s="2">
        <f t="shared" si="4"/>
        <v>82</v>
      </c>
      <c r="B84" t="s">
        <v>467</v>
      </c>
      <c r="C84" s="13" t="s">
        <v>539</v>
      </c>
      <c r="D84" t="s">
        <v>672</v>
      </c>
      <c r="E84" t="s">
        <v>834</v>
      </c>
      <c r="F84" t="s">
        <v>906</v>
      </c>
      <c r="G84" s="19" t="s">
        <v>1387</v>
      </c>
      <c r="H84" s="14">
        <f t="shared" ca="1" si="3"/>
        <v>58</v>
      </c>
      <c r="I84" s="2" t="s">
        <v>32</v>
      </c>
    </row>
    <row r="85" spans="1:9" ht="14.25" customHeight="1">
      <c r="A85" s="2">
        <f t="shared" si="4"/>
        <v>83</v>
      </c>
      <c r="B85" t="s">
        <v>468</v>
      </c>
      <c r="C85" s="13" t="s">
        <v>101</v>
      </c>
      <c r="D85" t="s">
        <v>673</v>
      </c>
      <c r="E85" t="s">
        <v>834</v>
      </c>
      <c r="F85" t="s">
        <v>907</v>
      </c>
      <c r="G85" s="19" t="s">
        <v>1388</v>
      </c>
      <c r="H85" s="14">
        <f t="shared" ca="1" si="3"/>
        <v>59</v>
      </c>
      <c r="I85" s="2" t="s">
        <v>28</v>
      </c>
    </row>
    <row r="86" spans="1:9" ht="14.25" customHeight="1">
      <c r="A86" s="2">
        <f t="shared" si="4"/>
        <v>84</v>
      </c>
      <c r="B86" t="s">
        <v>469</v>
      </c>
      <c r="C86" s="13" t="s">
        <v>93</v>
      </c>
      <c r="D86" t="s">
        <v>674</v>
      </c>
      <c r="E86" t="s">
        <v>834</v>
      </c>
      <c r="F86" t="s">
        <v>908</v>
      </c>
      <c r="G86" s="19" t="s">
        <v>1389</v>
      </c>
      <c r="H86" s="14">
        <f t="shared" ca="1" si="3"/>
        <v>61</v>
      </c>
      <c r="I86" s="2" t="s">
        <v>32</v>
      </c>
    </row>
    <row r="87" spans="1:9" ht="14.25" customHeight="1">
      <c r="A87" s="2">
        <f t="shared" si="4"/>
        <v>85</v>
      </c>
      <c r="B87" t="s">
        <v>470</v>
      </c>
      <c r="C87" s="13" t="s">
        <v>82</v>
      </c>
      <c r="D87" t="s">
        <v>675</v>
      </c>
      <c r="E87" t="s">
        <v>834</v>
      </c>
      <c r="F87" t="s">
        <v>909</v>
      </c>
      <c r="G87" s="19" t="s">
        <v>1390</v>
      </c>
      <c r="H87" s="14">
        <f t="shared" ca="1" si="3"/>
        <v>35</v>
      </c>
      <c r="I87" s="2" t="s">
        <v>28</v>
      </c>
    </row>
    <row r="88" spans="1:9" ht="14.25" customHeight="1">
      <c r="A88" s="2">
        <f t="shared" si="4"/>
        <v>86</v>
      </c>
      <c r="B88" t="s">
        <v>100</v>
      </c>
      <c r="C88" s="13" t="s">
        <v>509</v>
      </c>
      <c r="D88" t="s">
        <v>676</v>
      </c>
      <c r="E88" t="s">
        <v>834</v>
      </c>
      <c r="F88" t="s">
        <v>910</v>
      </c>
      <c r="G88" s="19" t="s">
        <v>1391</v>
      </c>
      <c r="H88" s="14">
        <f t="shared" ca="1" si="3"/>
        <v>37</v>
      </c>
      <c r="I88" s="2" t="s">
        <v>32</v>
      </c>
    </row>
    <row r="89" spans="1:9" ht="14.25" customHeight="1">
      <c r="A89" s="2">
        <f t="shared" si="4"/>
        <v>87</v>
      </c>
      <c r="B89" t="s">
        <v>471</v>
      </c>
      <c r="C89" s="13" t="s">
        <v>540</v>
      </c>
      <c r="D89" t="s">
        <v>677</v>
      </c>
      <c r="E89" t="s">
        <v>834</v>
      </c>
      <c r="F89" t="s">
        <v>911</v>
      </c>
      <c r="G89" s="19" t="s">
        <v>1392</v>
      </c>
      <c r="H89" s="14">
        <f t="shared" ca="1" si="3"/>
        <v>23</v>
      </c>
      <c r="I89" s="2" t="s">
        <v>28</v>
      </c>
    </row>
    <row r="90" spans="1:9" ht="14.25" customHeight="1">
      <c r="A90" s="2">
        <f t="shared" si="4"/>
        <v>88</v>
      </c>
      <c r="B90" t="s">
        <v>472</v>
      </c>
      <c r="C90" s="13" t="s">
        <v>541</v>
      </c>
      <c r="D90" t="s">
        <v>678</v>
      </c>
      <c r="E90" t="s">
        <v>834</v>
      </c>
      <c r="F90" t="s">
        <v>912</v>
      </c>
      <c r="G90" s="19" t="s">
        <v>1393</v>
      </c>
      <c r="H90" s="14">
        <f t="shared" ca="1" si="3"/>
        <v>47</v>
      </c>
      <c r="I90" s="2" t="s">
        <v>28</v>
      </c>
    </row>
    <row r="91" spans="1:9" ht="14.25" customHeight="1">
      <c r="A91" s="2">
        <f t="shared" si="4"/>
        <v>89</v>
      </c>
      <c r="B91" t="s">
        <v>473</v>
      </c>
      <c r="C91" s="13" t="s">
        <v>542</v>
      </c>
      <c r="D91" t="s">
        <v>679</v>
      </c>
      <c r="E91" t="s">
        <v>834</v>
      </c>
      <c r="F91" t="s">
        <v>913</v>
      </c>
      <c r="G91" s="19" t="s">
        <v>1394</v>
      </c>
      <c r="H91" s="14">
        <f t="shared" ca="1" si="3"/>
        <v>30</v>
      </c>
      <c r="I91" s="2" t="s">
        <v>32</v>
      </c>
    </row>
    <row r="92" spans="1:9" ht="14.25" customHeight="1">
      <c r="A92" s="2">
        <f t="shared" si="4"/>
        <v>90</v>
      </c>
      <c r="B92" t="s">
        <v>474</v>
      </c>
      <c r="C92" s="13" t="s">
        <v>543</v>
      </c>
      <c r="D92" t="s">
        <v>680</v>
      </c>
      <c r="E92" t="s">
        <v>834</v>
      </c>
      <c r="F92" t="s">
        <v>914</v>
      </c>
      <c r="G92" s="19" t="s">
        <v>1395</v>
      </c>
      <c r="H92" s="14">
        <f t="shared" ca="1" si="3"/>
        <v>21</v>
      </c>
      <c r="I92" s="2" t="s">
        <v>32</v>
      </c>
    </row>
    <row r="93" spans="1:9" ht="14.25" customHeight="1">
      <c r="A93" s="2">
        <f t="shared" si="4"/>
        <v>91</v>
      </c>
      <c r="B93" t="s">
        <v>475</v>
      </c>
      <c r="C93" s="13" t="s">
        <v>544</v>
      </c>
      <c r="D93" t="s">
        <v>681</v>
      </c>
      <c r="E93" t="s">
        <v>834</v>
      </c>
      <c r="F93" t="s">
        <v>915</v>
      </c>
      <c r="G93" s="19" t="s">
        <v>1396</v>
      </c>
      <c r="H93" s="14">
        <f t="shared" ca="1" si="3"/>
        <v>37</v>
      </c>
      <c r="I93" s="2" t="s">
        <v>28</v>
      </c>
    </row>
    <row r="94" spans="1:9" ht="14.25" customHeight="1">
      <c r="A94" s="2">
        <f t="shared" si="4"/>
        <v>92</v>
      </c>
      <c r="B94" t="s">
        <v>129</v>
      </c>
      <c r="C94" s="13" t="s">
        <v>545</v>
      </c>
      <c r="D94" t="s">
        <v>682</v>
      </c>
      <c r="E94" t="s">
        <v>834</v>
      </c>
      <c r="F94" t="s">
        <v>916</v>
      </c>
      <c r="G94" s="19" t="s">
        <v>1397</v>
      </c>
      <c r="H94" s="14">
        <f t="shared" ca="1" si="3"/>
        <v>34</v>
      </c>
      <c r="I94" s="2" t="s">
        <v>32</v>
      </c>
    </row>
    <row r="95" spans="1:9" ht="14.25" customHeight="1">
      <c r="A95" s="2">
        <f t="shared" si="4"/>
        <v>93</v>
      </c>
      <c r="B95" t="s">
        <v>476</v>
      </c>
      <c r="C95" s="13" t="s">
        <v>522</v>
      </c>
      <c r="D95" t="s">
        <v>683</v>
      </c>
      <c r="E95" t="s">
        <v>834</v>
      </c>
      <c r="F95" t="s">
        <v>917</v>
      </c>
      <c r="G95" s="19" t="s">
        <v>1398</v>
      </c>
      <c r="H95" s="14">
        <f t="shared" ca="1" si="3"/>
        <v>56</v>
      </c>
      <c r="I95" s="2" t="s">
        <v>28</v>
      </c>
    </row>
    <row r="96" spans="1:9" ht="14.25" customHeight="1">
      <c r="A96" s="2">
        <f t="shared" si="4"/>
        <v>94</v>
      </c>
      <c r="B96" t="s">
        <v>477</v>
      </c>
      <c r="C96" s="13" t="s">
        <v>137</v>
      </c>
      <c r="D96" t="s">
        <v>684</v>
      </c>
      <c r="E96" t="s">
        <v>834</v>
      </c>
      <c r="F96" t="s">
        <v>918</v>
      </c>
      <c r="G96" s="19" t="s">
        <v>1399</v>
      </c>
      <c r="H96" s="14">
        <f t="shared" ca="1" si="3"/>
        <v>59</v>
      </c>
      <c r="I96" s="2" t="s">
        <v>32</v>
      </c>
    </row>
    <row r="97" spans="1:9" ht="14.25" customHeight="1">
      <c r="A97" s="2">
        <f t="shared" si="4"/>
        <v>95</v>
      </c>
      <c r="B97" t="s">
        <v>478</v>
      </c>
      <c r="C97" s="13" t="s">
        <v>546</v>
      </c>
      <c r="D97" t="s">
        <v>685</v>
      </c>
      <c r="E97" t="s">
        <v>834</v>
      </c>
      <c r="F97" t="s">
        <v>919</v>
      </c>
      <c r="G97" s="19" t="s">
        <v>1317</v>
      </c>
      <c r="H97" s="14">
        <f t="shared" ca="1" si="3"/>
        <v>55</v>
      </c>
      <c r="I97" s="2" t="s">
        <v>28</v>
      </c>
    </row>
    <row r="98" spans="1:9" ht="14.25" customHeight="1">
      <c r="A98" s="2">
        <f t="shared" si="4"/>
        <v>96</v>
      </c>
      <c r="B98" t="s">
        <v>479</v>
      </c>
      <c r="C98" s="13" t="s">
        <v>547</v>
      </c>
      <c r="D98" t="s">
        <v>686</v>
      </c>
      <c r="E98" t="s">
        <v>834</v>
      </c>
      <c r="F98" t="s">
        <v>920</v>
      </c>
      <c r="G98" s="19" t="s">
        <v>1400</v>
      </c>
      <c r="H98" s="14">
        <f t="shared" ca="1" si="3"/>
        <v>34</v>
      </c>
      <c r="I98" s="2" t="s">
        <v>32</v>
      </c>
    </row>
    <row r="99" spans="1:9" ht="14.25" customHeight="1">
      <c r="A99" s="2">
        <f t="shared" si="4"/>
        <v>97</v>
      </c>
      <c r="B99" t="s">
        <v>480</v>
      </c>
      <c r="C99" s="13" t="s">
        <v>513</v>
      </c>
      <c r="D99" t="s">
        <v>687</v>
      </c>
      <c r="E99" t="s">
        <v>835</v>
      </c>
      <c r="F99" t="s">
        <v>921</v>
      </c>
      <c r="G99" s="19" t="s">
        <v>1401</v>
      </c>
      <c r="H99" s="14">
        <f t="shared" ca="1" si="3"/>
        <v>54</v>
      </c>
      <c r="I99" s="2" t="s">
        <v>28</v>
      </c>
    </row>
    <row r="100" spans="1:9" ht="14.25" customHeight="1">
      <c r="A100" s="2">
        <f t="shared" si="4"/>
        <v>98</v>
      </c>
      <c r="B100" t="s">
        <v>481</v>
      </c>
      <c r="C100" s="13" t="s">
        <v>548</v>
      </c>
      <c r="D100" t="s">
        <v>688</v>
      </c>
      <c r="E100" s="20" t="s">
        <v>835</v>
      </c>
      <c r="F100" t="s">
        <v>922</v>
      </c>
      <c r="G100" s="19" t="s">
        <v>1402</v>
      </c>
      <c r="H100" s="14">
        <f t="shared" ca="1" si="3"/>
        <v>49</v>
      </c>
      <c r="I100" s="2" t="s">
        <v>32</v>
      </c>
    </row>
    <row r="101" spans="1:9" ht="14.25" customHeight="1">
      <c r="A101" s="2">
        <f t="shared" si="4"/>
        <v>99</v>
      </c>
      <c r="B101" t="s">
        <v>482</v>
      </c>
      <c r="C101" s="13" t="s">
        <v>549</v>
      </c>
      <c r="D101" t="s">
        <v>689</v>
      </c>
      <c r="E101" s="2" t="s">
        <v>13</v>
      </c>
      <c r="F101" t="s">
        <v>923</v>
      </c>
      <c r="G101" s="19" t="s">
        <v>1403</v>
      </c>
      <c r="H101" s="14">
        <f t="shared" ca="1" si="3"/>
        <v>55</v>
      </c>
      <c r="I101" s="2" t="s">
        <v>28</v>
      </c>
    </row>
    <row r="102" spans="1:9" ht="14.25" customHeight="1">
      <c r="A102" s="2">
        <f t="shared" si="4"/>
        <v>100</v>
      </c>
      <c r="B102" t="s">
        <v>483</v>
      </c>
      <c r="C102" s="13" t="s">
        <v>550</v>
      </c>
      <c r="D102" t="s">
        <v>690</v>
      </c>
      <c r="E102" t="s">
        <v>835</v>
      </c>
      <c r="F102" t="s">
        <v>924</v>
      </c>
      <c r="G102" s="19" t="s">
        <v>1404</v>
      </c>
      <c r="H102" s="14">
        <f t="shared" ca="1" si="3"/>
        <v>46</v>
      </c>
      <c r="I102" s="2" t="s">
        <v>32</v>
      </c>
    </row>
    <row r="103" spans="1:9" ht="14.25" customHeight="1">
      <c r="A103" s="2">
        <f t="shared" si="4"/>
        <v>101</v>
      </c>
      <c r="B103" t="s">
        <v>484</v>
      </c>
      <c r="C103" s="13" t="s">
        <v>551</v>
      </c>
      <c r="D103" t="s">
        <v>691</v>
      </c>
      <c r="E103" s="2" t="s">
        <v>13</v>
      </c>
      <c r="F103" t="s">
        <v>925</v>
      </c>
      <c r="G103" s="19" t="s">
        <v>1405</v>
      </c>
      <c r="H103" s="14">
        <f t="shared" ca="1" si="3"/>
        <v>47</v>
      </c>
      <c r="I103" s="2" t="s">
        <v>28</v>
      </c>
    </row>
    <row r="104" spans="1:9" ht="14.25" customHeight="1">
      <c r="A104" s="2">
        <f t="shared" si="4"/>
        <v>102</v>
      </c>
      <c r="B104" t="s">
        <v>485</v>
      </c>
      <c r="C104" t="s">
        <v>526</v>
      </c>
      <c r="D104" t="s">
        <v>692</v>
      </c>
      <c r="E104" t="s">
        <v>834</v>
      </c>
      <c r="F104" t="s">
        <v>926</v>
      </c>
      <c r="G104" s="19" t="s">
        <v>1406</v>
      </c>
      <c r="H104" s="14">
        <f t="shared" ca="1" si="3"/>
        <v>26</v>
      </c>
      <c r="I104" s="2" t="s">
        <v>32</v>
      </c>
    </row>
    <row r="105" spans="1:9" ht="14.25" customHeight="1">
      <c r="A105" s="2">
        <f t="shared" si="4"/>
        <v>103</v>
      </c>
      <c r="B105" t="s">
        <v>486</v>
      </c>
      <c r="C105" t="s">
        <v>34</v>
      </c>
      <c r="D105" t="s">
        <v>693</v>
      </c>
      <c r="E105" t="s">
        <v>834</v>
      </c>
      <c r="F105" t="s">
        <v>927</v>
      </c>
      <c r="G105" s="19" t="s">
        <v>1407</v>
      </c>
      <c r="H105" s="14">
        <f t="shared" ca="1" si="3"/>
        <v>21</v>
      </c>
      <c r="I105" s="2" t="s">
        <v>28</v>
      </c>
    </row>
    <row r="106" spans="1:9" ht="14.25" customHeight="1">
      <c r="A106" s="2">
        <f t="shared" si="4"/>
        <v>104</v>
      </c>
      <c r="B106" t="s">
        <v>487</v>
      </c>
      <c r="C106" t="s">
        <v>30</v>
      </c>
      <c r="D106" t="s">
        <v>694</v>
      </c>
      <c r="E106" t="s">
        <v>834</v>
      </c>
      <c r="F106" t="s">
        <v>928</v>
      </c>
      <c r="G106" s="19" t="s">
        <v>1408</v>
      </c>
      <c r="H106" s="14">
        <f t="shared" ca="1" si="3"/>
        <v>39</v>
      </c>
      <c r="I106" s="2" t="s">
        <v>32</v>
      </c>
    </row>
    <row r="107" spans="1:9" ht="14.25" customHeight="1">
      <c r="A107" s="2">
        <f t="shared" si="4"/>
        <v>105</v>
      </c>
      <c r="B107" t="s">
        <v>488</v>
      </c>
      <c r="C107" t="s">
        <v>37</v>
      </c>
      <c r="D107" t="s">
        <v>695</v>
      </c>
      <c r="E107" t="s">
        <v>834</v>
      </c>
      <c r="F107" t="s">
        <v>929</v>
      </c>
      <c r="G107" s="19" t="s">
        <v>1409</v>
      </c>
      <c r="H107" s="14">
        <f t="shared" ca="1" si="3"/>
        <v>29</v>
      </c>
      <c r="I107" s="2" t="s">
        <v>28</v>
      </c>
    </row>
    <row r="108" spans="1:9" ht="14.25" customHeight="1">
      <c r="A108" s="2">
        <f t="shared" si="4"/>
        <v>106</v>
      </c>
      <c r="B108" t="s">
        <v>489</v>
      </c>
      <c r="C108" t="s">
        <v>72</v>
      </c>
      <c r="D108" t="s">
        <v>696</v>
      </c>
      <c r="E108" t="s">
        <v>834</v>
      </c>
      <c r="F108" t="s">
        <v>930</v>
      </c>
      <c r="G108" s="19" t="s">
        <v>1410</v>
      </c>
      <c r="H108" s="14">
        <f t="shared" ca="1" si="3"/>
        <v>39</v>
      </c>
      <c r="I108" s="2" t="s">
        <v>28</v>
      </c>
    </row>
    <row r="109" spans="1:9" ht="14.25" customHeight="1">
      <c r="A109" s="2">
        <f t="shared" si="4"/>
        <v>107</v>
      </c>
      <c r="B109" t="s">
        <v>490</v>
      </c>
      <c r="C109" t="s">
        <v>101</v>
      </c>
      <c r="D109" t="s">
        <v>697</v>
      </c>
      <c r="E109" t="s">
        <v>834</v>
      </c>
      <c r="F109" t="s">
        <v>931</v>
      </c>
      <c r="G109" s="19" t="s">
        <v>1411</v>
      </c>
      <c r="H109" s="14">
        <f t="shared" ca="1" si="3"/>
        <v>21</v>
      </c>
      <c r="I109" s="2" t="s">
        <v>32</v>
      </c>
    </row>
    <row r="110" spans="1:9" ht="14.25" customHeight="1">
      <c r="A110" s="2">
        <f t="shared" si="4"/>
        <v>108</v>
      </c>
      <c r="B110" t="s">
        <v>51</v>
      </c>
      <c r="C110" t="s">
        <v>64</v>
      </c>
      <c r="D110" t="s">
        <v>642</v>
      </c>
      <c r="E110" t="s">
        <v>835</v>
      </c>
      <c r="F110" t="s">
        <v>932</v>
      </c>
      <c r="G110" s="19" t="s">
        <v>1412</v>
      </c>
      <c r="H110" s="14">
        <f t="shared" ca="1" si="3"/>
        <v>26</v>
      </c>
      <c r="I110" s="2" t="s">
        <v>32</v>
      </c>
    </row>
    <row r="111" spans="1:9" ht="14.25" customHeight="1">
      <c r="A111" s="2">
        <f t="shared" si="4"/>
        <v>109</v>
      </c>
      <c r="B111" t="s">
        <v>491</v>
      </c>
      <c r="C111" t="s">
        <v>68</v>
      </c>
      <c r="D111" t="s">
        <v>698</v>
      </c>
      <c r="E111" s="2" t="s">
        <v>15</v>
      </c>
      <c r="F111" t="s">
        <v>933</v>
      </c>
      <c r="G111" s="19" t="s">
        <v>1413</v>
      </c>
      <c r="H111" s="14">
        <f t="shared" ca="1" si="3"/>
        <v>27</v>
      </c>
      <c r="I111" s="2" t="s">
        <v>28</v>
      </c>
    </row>
    <row r="112" spans="1:9" ht="14.25" customHeight="1">
      <c r="A112" s="2">
        <f t="shared" si="4"/>
        <v>110</v>
      </c>
      <c r="B112" t="s">
        <v>492</v>
      </c>
      <c r="C112" t="s">
        <v>78</v>
      </c>
      <c r="D112" t="s">
        <v>699</v>
      </c>
      <c r="E112" s="2" t="s">
        <v>7</v>
      </c>
      <c r="F112" t="s">
        <v>934</v>
      </c>
      <c r="G112" s="19" t="s">
        <v>1414</v>
      </c>
      <c r="H112" s="14">
        <f t="shared" ca="1" si="3"/>
        <v>29</v>
      </c>
      <c r="I112" s="2" t="s">
        <v>32</v>
      </c>
    </row>
    <row r="113" spans="1:9" ht="14.25" customHeight="1">
      <c r="A113" s="2">
        <f t="shared" si="4"/>
        <v>111</v>
      </c>
      <c r="B113" t="s">
        <v>493</v>
      </c>
      <c r="C113" t="s">
        <v>118</v>
      </c>
      <c r="D113" t="s">
        <v>700</v>
      </c>
      <c r="E113" s="2" t="s">
        <v>7</v>
      </c>
      <c r="F113" t="s">
        <v>935</v>
      </c>
      <c r="G113" s="19" t="s">
        <v>1415</v>
      </c>
      <c r="H113" s="14">
        <f t="shared" ca="1" si="3"/>
        <v>36</v>
      </c>
      <c r="I113" s="2" t="s">
        <v>28</v>
      </c>
    </row>
    <row r="114" spans="1:9" ht="14.25" customHeight="1">
      <c r="A114" s="2">
        <f t="shared" si="4"/>
        <v>112</v>
      </c>
      <c r="B114" t="s">
        <v>200</v>
      </c>
      <c r="C114" t="s">
        <v>122</v>
      </c>
      <c r="D114" t="s">
        <v>701</v>
      </c>
      <c r="E114" s="2" t="s">
        <v>7</v>
      </c>
      <c r="F114" t="s">
        <v>936</v>
      </c>
      <c r="G114" s="19" t="s">
        <v>1416</v>
      </c>
      <c r="H114" s="14">
        <f t="shared" ca="1" si="3"/>
        <v>24</v>
      </c>
      <c r="I114" s="2" t="s">
        <v>32</v>
      </c>
    </row>
    <row r="115" spans="1:9" ht="14.25" customHeight="1">
      <c r="A115" s="2">
        <f t="shared" si="4"/>
        <v>113</v>
      </c>
      <c r="B115" t="s">
        <v>494</v>
      </c>
      <c r="C115" t="s">
        <v>137</v>
      </c>
      <c r="D115" t="s">
        <v>702</v>
      </c>
      <c r="E115" s="2" t="s">
        <v>7</v>
      </c>
      <c r="F115" t="s">
        <v>937</v>
      </c>
      <c r="G115" s="19" t="s">
        <v>1417</v>
      </c>
      <c r="H115" s="14">
        <f t="shared" ca="1" si="3"/>
        <v>56</v>
      </c>
      <c r="I115" s="2" t="s">
        <v>28</v>
      </c>
    </row>
    <row r="116" spans="1:9" ht="14.25" customHeight="1">
      <c r="A116" s="2">
        <f t="shared" si="4"/>
        <v>114</v>
      </c>
      <c r="B116" t="s">
        <v>443</v>
      </c>
      <c r="C116" t="s">
        <v>93</v>
      </c>
      <c r="D116" t="s">
        <v>703</v>
      </c>
      <c r="E116" s="2" t="s">
        <v>7</v>
      </c>
      <c r="F116" t="s">
        <v>938</v>
      </c>
      <c r="G116" s="19" t="s">
        <v>1418</v>
      </c>
      <c r="H116" s="14">
        <f t="shared" ca="1" si="3"/>
        <v>54</v>
      </c>
      <c r="I116" s="2" t="s">
        <v>32</v>
      </c>
    </row>
    <row r="117" spans="1:9" ht="14.25" customHeight="1">
      <c r="A117" s="2">
        <f t="shared" si="4"/>
        <v>115</v>
      </c>
      <c r="B117" t="s">
        <v>495</v>
      </c>
      <c r="C117" t="s">
        <v>49</v>
      </c>
      <c r="D117" t="s">
        <v>704</v>
      </c>
      <c r="E117" s="2" t="s">
        <v>7</v>
      </c>
      <c r="F117" t="s">
        <v>939</v>
      </c>
      <c r="G117" s="19" t="s">
        <v>1419</v>
      </c>
      <c r="H117" s="14">
        <f t="shared" ca="1" si="3"/>
        <v>42</v>
      </c>
      <c r="I117" s="2" t="s">
        <v>28</v>
      </c>
    </row>
    <row r="118" spans="1:9" ht="14.25" customHeight="1">
      <c r="A118" s="2">
        <f t="shared" si="4"/>
        <v>116</v>
      </c>
      <c r="B118" t="s">
        <v>446</v>
      </c>
      <c r="C118" t="s">
        <v>26</v>
      </c>
      <c r="D118" t="s">
        <v>705</v>
      </c>
      <c r="E118" s="2" t="s">
        <v>7</v>
      </c>
      <c r="F118" t="s">
        <v>940</v>
      </c>
      <c r="G118" s="19" t="s">
        <v>1320</v>
      </c>
      <c r="H118" s="14">
        <f t="shared" ca="1" si="3"/>
        <v>35</v>
      </c>
      <c r="I118" s="2" t="s">
        <v>32</v>
      </c>
    </row>
    <row r="119" spans="1:9" ht="14.25" customHeight="1">
      <c r="A119" s="2">
        <f t="shared" si="4"/>
        <v>117</v>
      </c>
      <c r="B119" t="s">
        <v>496</v>
      </c>
      <c r="C119" t="s">
        <v>508</v>
      </c>
      <c r="D119" t="s">
        <v>706</v>
      </c>
      <c r="E119" s="2" t="s">
        <v>15</v>
      </c>
      <c r="F119" t="s">
        <v>941</v>
      </c>
      <c r="G119" s="19" t="s">
        <v>1420</v>
      </c>
      <c r="H119" s="14">
        <f t="shared" ca="1" si="3"/>
        <v>45</v>
      </c>
      <c r="I119" s="2" t="s">
        <v>28</v>
      </c>
    </row>
    <row r="120" spans="1:9" ht="14.25" customHeight="1">
      <c r="A120" s="2">
        <f t="shared" si="4"/>
        <v>118</v>
      </c>
      <c r="B120" t="s">
        <v>100</v>
      </c>
      <c r="C120" t="s">
        <v>509</v>
      </c>
      <c r="D120" t="s">
        <v>707</v>
      </c>
      <c r="E120" s="2" t="s">
        <v>9</v>
      </c>
      <c r="F120" t="s">
        <v>942</v>
      </c>
      <c r="G120" s="19" t="s">
        <v>1421</v>
      </c>
      <c r="H120" s="14">
        <f t="shared" ca="1" si="3"/>
        <v>61</v>
      </c>
      <c r="I120" s="2" t="s">
        <v>32</v>
      </c>
    </row>
    <row r="121" spans="1:9" ht="14.25" customHeight="1">
      <c r="A121" s="2">
        <f t="shared" si="4"/>
        <v>119</v>
      </c>
      <c r="B121" t="s">
        <v>476</v>
      </c>
      <c r="C121" t="s">
        <v>145</v>
      </c>
      <c r="D121" t="s">
        <v>708</v>
      </c>
      <c r="E121" s="2" t="s">
        <v>10</v>
      </c>
      <c r="F121" t="s">
        <v>943</v>
      </c>
      <c r="G121" s="19" t="s">
        <v>1422</v>
      </c>
      <c r="H121" s="14">
        <f t="shared" ca="1" si="3"/>
        <v>47</v>
      </c>
      <c r="I121" s="2" t="s">
        <v>28</v>
      </c>
    </row>
    <row r="122" spans="1:9" ht="14.25" customHeight="1">
      <c r="A122" s="2">
        <f t="shared" si="4"/>
        <v>120</v>
      </c>
      <c r="B122" t="s">
        <v>465</v>
      </c>
      <c r="C122" t="s">
        <v>510</v>
      </c>
      <c r="D122" t="s">
        <v>709</v>
      </c>
      <c r="E122" s="2" t="s">
        <v>11</v>
      </c>
      <c r="F122" t="s">
        <v>944</v>
      </c>
      <c r="G122" s="19" t="s">
        <v>1423</v>
      </c>
      <c r="H122" s="14">
        <f t="shared" ca="1" si="3"/>
        <v>40</v>
      </c>
      <c r="I122" s="2" t="s">
        <v>32</v>
      </c>
    </row>
    <row r="123" spans="1:9" ht="14.25" customHeight="1">
      <c r="A123" s="2">
        <f t="shared" si="4"/>
        <v>121</v>
      </c>
      <c r="B123" t="s">
        <v>53</v>
      </c>
      <c r="C123" t="s">
        <v>82</v>
      </c>
      <c r="D123" t="s">
        <v>671</v>
      </c>
      <c r="E123" s="2" t="s">
        <v>12</v>
      </c>
      <c r="F123" t="s">
        <v>945</v>
      </c>
      <c r="G123" s="19" t="s">
        <v>1424</v>
      </c>
      <c r="H123" s="14">
        <f t="shared" ca="1" si="3"/>
        <v>29</v>
      </c>
      <c r="I123" s="2" t="s">
        <v>28</v>
      </c>
    </row>
    <row r="124" spans="1:9" ht="14.25" customHeight="1">
      <c r="A124" s="2">
        <f t="shared" si="4"/>
        <v>122</v>
      </c>
      <c r="B124" t="s">
        <v>39</v>
      </c>
      <c r="C124" t="s">
        <v>511</v>
      </c>
      <c r="D124" t="s">
        <v>710</v>
      </c>
      <c r="E124" s="2" t="s">
        <v>13</v>
      </c>
      <c r="F124" t="s">
        <v>946</v>
      </c>
      <c r="G124" s="19" t="s">
        <v>1425</v>
      </c>
      <c r="H124" s="14">
        <f t="shared" ca="1" si="3"/>
        <v>31</v>
      </c>
      <c r="I124" s="2" t="s">
        <v>32</v>
      </c>
    </row>
    <row r="125" spans="1:9" ht="14.25" customHeight="1">
      <c r="A125" s="2">
        <f t="shared" si="4"/>
        <v>123</v>
      </c>
      <c r="B125" t="s">
        <v>440</v>
      </c>
      <c r="C125" t="s">
        <v>512</v>
      </c>
      <c r="D125" t="s">
        <v>711</v>
      </c>
      <c r="E125" s="2" t="s">
        <v>14</v>
      </c>
      <c r="F125" t="s">
        <v>947</v>
      </c>
      <c r="G125" s="19" t="s">
        <v>1426</v>
      </c>
      <c r="H125" s="14">
        <f t="shared" ca="1" si="3"/>
        <v>59</v>
      </c>
      <c r="I125" s="2" t="s">
        <v>28</v>
      </c>
    </row>
    <row r="126" spans="1:9" ht="14.25" customHeight="1">
      <c r="A126" s="2">
        <f t="shared" si="4"/>
        <v>124</v>
      </c>
      <c r="B126" t="s">
        <v>439</v>
      </c>
      <c r="C126" t="s">
        <v>513</v>
      </c>
      <c r="D126" t="s">
        <v>712</v>
      </c>
      <c r="E126" s="2" t="s">
        <v>15</v>
      </c>
      <c r="F126" t="s">
        <v>948</v>
      </c>
      <c r="G126" s="19" t="s">
        <v>1427</v>
      </c>
      <c r="H126" s="14">
        <f t="shared" ca="1" si="3"/>
        <v>29</v>
      </c>
      <c r="I126" s="2" t="s">
        <v>28</v>
      </c>
    </row>
    <row r="127" spans="1:9" ht="14.25" customHeight="1">
      <c r="A127" s="2">
        <f t="shared" si="4"/>
        <v>125</v>
      </c>
      <c r="B127" t="s">
        <v>160</v>
      </c>
      <c r="C127" t="s">
        <v>514</v>
      </c>
      <c r="D127" t="s">
        <v>713</v>
      </c>
      <c r="E127" s="2" t="s">
        <v>13</v>
      </c>
      <c r="F127" t="s">
        <v>949</v>
      </c>
      <c r="G127" s="19" t="s">
        <v>1428</v>
      </c>
      <c r="H127" s="14">
        <f t="shared" ca="1" si="3"/>
        <v>54</v>
      </c>
      <c r="I127" s="2" t="s">
        <v>28</v>
      </c>
    </row>
    <row r="128" spans="1:9" ht="14.25" customHeight="1">
      <c r="A128" s="2">
        <f t="shared" si="4"/>
        <v>126</v>
      </c>
      <c r="B128" t="s">
        <v>29</v>
      </c>
      <c r="C128" t="s">
        <v>515</v>
      </c>
      <c r="D128" t="s">
        <v>714</v>
      </c>
      <c r="E128" t="s">
        <v>7</v>
      </c>
      <c r="F128" t="s">
        <v>950</v>
      </c>
      <c r="G128" s="19" t="s">
        <v>1429</v>
      </c>
      <c r="H128" s="14">
        <f t="shared" ca="1" si="3"/>
        <v>42</v>
      </c>
      <c r="I128" s="2" t="s">
        <v>32</v>
      </c>
    </row>
    <row r="129" spans="1:9" ht="14.25" customHeight="1">
      <c r="A129" s="2">
        <f t="shared" si="4"/>
        <v>127</v>
      </c>
      <c r="B129" t="s">
        <v>174</v>
      </c>
      <c r="C129" t="s">
        <v>516</v>
      </c>
      <c r="D129" t="s">
        <v>715</v>
      </c>
      <c r="E129" t="s">
        <v>8</v>
      </c>
      <c r="F129" t="s">
        <v>951</v>
      </c>
      <c r="G129" s="19" t="s">
        <v>1430</v>
      </c>
      <c r="H129" s="14">
        <f t="shared" ca="1" si="3"/>
        <v>55</v>
      </c>
      <c r="I129" s="2" t="s">
        <v>28</v>
      </c>
    </row>
    <row r="130" spans="1:9" ht="14.25" customHeight="1">
      <c r="A130" s="2">
        <f t="shared" si="4"/>
        <v>128</v>
      </c>
      <c r="B130" t="s">
        <v>448</v>
      </c>
      <c r="C130" t="s">
        <v>517</v>
      </c>
      <c r="D130" t="s">
        <v>716</v>
      </c>
      <c r="E130" t="s">
        <v>15</v>
      </c>
      <c r="F130" t="s">
        <v>952</v>
      </c>
      <c r="G130" s="19" t="s">
        <v>1431</v>
      </c>
      <c r="H130" s="14">
        <f t="shared" ca="1" si="3"/>
        <v>33</v>
      </c>
      <c r="I130" s="2" t="s">
        <v>28</v>
      </c>
    </row>
    <row r="131" spans="1:9" ht="14.25" customHeight="1">
      <c r="A131" s="2">
        <f t="shared" si="4"/>
        <v>129</v>
      </c>
      <c r="B131" t="s">
        <v>189</v>
      </c>
      <c r="C131" t="s">
        <v>518</v>
      </c>
      <c r="D131" t="s">
        <v>717</v>
      </c>
      <c r="E131" t="s">
        <v>9</v>
      </c>
      <c r="F131" t="s">
        <v>953</v>
      </c>
      <c r="G131" s="19" t="s">
        <v>1432</v>
      </c>
      <c r="H131" s="14">
        <f t="shared" ca="1" si="3"/>
        <v>22</v>
      </c>
      <c r="I131" s="2" t="s">
        <v>32</v>
      </c>
    </row>
    <row r="132" spans="1:9" ht="14.25" customHeight="1">
      <c r="A132" s="2">
        <f t="shared" si="4"/>
        <v>130</v>
      </c>
      <c r="B132" t="s">
        <v>497</v>
      </c>
      <c r="C132" t="s">
        <v>141</v>
      </c>
      <c r="D132" t="s">
        <v>718</v>
      </c>
      <c r="E132" t="s">
        <v>10</v>
      </c>
      <c r="F132" t="s">
        <v>954</v>
      </c>
      <c r="G132" s="19" t="s">
        <v>1433</v>
      </c>
      <c r="H132" s="14">
        <f t="shared" ref="H132:H195" ca="1" si="5">INT(RAND()*(21-62)+62)</f>
        <v>41</v>
      </c>
      <c r="I132" s="2" t="s">
        <v>32</v>
      </c>
    </row>
    <row r="133" spans="1:9" ht="14.25" customHeight="1">
      <c r="A133" s="2">
        <f t="shared" ref="A133:A196" si="6">A132+1</f>
        <v>131</v>
      </c>
      <c r="B133" t="s">
        <v>117</v>
      </c>
      <c r="C133" t="s">
        <v>519</v>
      </c>
      <c r="D133" t="s">
        <v>719</v>
      </c>
      <c r="E133" t="s">
        <v>11</v>
      </c>
      <c r="F133" t="s">
        <v>955</v>
      </c>
      <c r="G133" s="19" t="s">
        <v>1434</v>
      </c>
      <c r="H133" s="14">
        <f t="shared" ca="1" si="5"/>
        <v>21</v>
      </c>
      <c r="I133" s="2" t="s">
        <v>28</v>
      </c>
    </row>
    <row r="134" spans="1:9" ht="14.25" customHeight="1">
      <c r="A134" s="2">
        <f t="shared" si="6"/>
        <v>132</v>
      </c>
      <c r="B134" t="s">
        <v>163</v>
      </c>
      <c r="C134" t="s">
        <v>89</v>
      </c>
      <c r="D134" t="s">
        <v>720</v>
      </c>
      <c r="E134" t="s">
        <v>12</v>
      </c>
      <c r="F134" t="s">
        <v>956</v>
      </c>
      <c r="G134" s="19" t="s">
        <v>1435</v>
      </c>
      <c r="H134" s="14">
        <f t="shared" ca="1" si="5"/>
        <v>40</v>
      </c>
      <c r="I134" s="2" t="s">
        <v>32</v>
      </c>
    </row>
    <row r="135" spans="1:9" ht="14.25" customHeight="1">
      <c r="A135" s="2">
        <f t="shared" si="6"/>
        <v>133</v>
      </c>
      <c r="B135" t="s">
        <v>140</v>
      </c>
      <c r="C135" t="s">
        <v>520</v>
      </c>
      <c r="D135" t="s">
        <v>683</v>
      </c>
      <c r="E135" t="s">
        <v>13</v>
      </c>
      <c r="F135" t="s">
        <v>957</v>
      </c>
      <c r="G135" s="19" t="s">
        <v>1436</v>
      </c>
      <c r="H135" s="14">
        <f t="shared" ca="1" si="5"/>
        <v>38</v>
      </c>
      <c r="I135" s="2" t="s">
        <v>28</v>
      </c>
    </row>
    <row r="136" spans="1:9" ht="14.25" customHeight="1">
      <c r="A136" s="2">
        <f t="shared" si="6"/>
        <v>134</v>
      </c>
      <c r="B136" t="s">
        <v>441</v>
      </c>
      <c r="C136" t="s">
        <v>521</v>
      </c>
      <c r="D136" t="s">
        <v>721</v>
      </c>
      <c r="E136" t="s">
        <v>14</v>
      </c>
      <c r="F136" t="s">
        <v>958</v>
      </c>
      <c r="G136" s="19" t="s">
        <v>1437</v>
      </c>
      <c r="H136" s="14">
        <f t="shared" ca="1" si="5"/>
        <v>39</v>
      </c>
      <c r="I136" s="2" t="s">
        <v>32</v>
      </c>
    </row>
    <row r="137" spans="1:9" ht="14.25" customHeight="1">
      <c r="A137" s="2">
        <f t="shared" si="6"/>
        <v>135</v>
      </c>
      <c r="B137" t="s">
        <v>498</v>
      </c>
      <c r="C137" t="s">
        <v>522</v>
      </c>
      <c r="D137" t="s">
        <v>722</v>
      </c>
      <c r="E137" t="s">
        <v>15</v>
      </c>
      <c r="F137" t="s">
        <v>959</v>
      </c>
      <c r="G137" s="19" t="s">
        <v>1438</v>
      </c>
      <c r="H137" s="14">
        <f t="shared" ca="1" si="5"/>
        <v>48</v>
      </c>
      <c r="I137" s="2" t="s">
        <v>28</v>
      </c>
    </row>
    <row r="138" spans="1:9" ht="14.25" customHeight="1">
      <c r="A138" s="2">
        <f t="shared" si="6"/>
        <v>136</v>
      </c>
      <c r="B138" t="s">
        <v>108</v>
      </c>
      <c r="C138" t="s">
        <v>523</v>
      </c>
      <c r="D138" t="s">
        <v>723</v>
      </c>
      <c r="E138" t="s">
        <v>829</v>
      </c>
      <c r="F138" t="s">
        <v>960</v>
      </c>
      <c r="G138" s="19" t="s">
        <v>1439</v>
      </c>
      <c r="H138" s="14">
        <f t="shared" ca="1" si="5"/>
        <v>46</v>
      </c>
      <c r="I138" s="2" t="s">
        <v>32</v>
      </c>
    </row>
    <row r="139" spans="1:9" ht="14.25" customHeight="1">
      <c r="A139" s="2">
        <f t="shared" si="6"/>
        <v>137</v>
      </c>
      <c r="B139" t="s">
        <v>438</v>
      </c>
      <c r="C139" t="s">
        <v>524</v>
      </c>
      <c r="D139" t="s">
        <v>724</v>
      </c>
      <c r="E139" t="s">
        <v>830</v>
      </c>
      <c r="F139" t="s">
        <v>961</v>
      </c>
      <c r="G139" s="19" t="s">
        <v>1440</v>
      </c>
      <c r="H139" s="14">
        <f t="shared" ca="1" si="5"/>
        <v>47</v>
      </c>
      <c r="I139" s="2" t="s">
        <v>28</v>
      </c>
    </row>
    <row r="140" spans="1:9" ht="14.25" customHeight="1">
      <c r="A140" s="2">
        <f t="shared" si="6"/>
        <v>138</v>
      </c>
      <c r="B140" t="s">
        <v>461</v>
      </c>
      <c r="C140" t="s">
        <v>525</v>
      </c>
      <c r="D140" t="s">
        <v>725</v>
      </c>
      <c r="E140" t="s">
        <v>9</v>
      </c>
      <c r="F140" t="s">
        <v>962</v>
      </c>
      <c r="G140" s="19" t="s">
        <v>1441</v>
      </c>
      <c r="H140" s="14">
        <f t="shared" ca="1" si="5"/>
        <v>59</v>
      </c>
      <c r="I140" s="2" t="s">
        <v>32</v>
      </c>
    </row>
    <row r="141" spans="1:9" ht="14.25" customHeight="1">
      <c r="A141" s="2">
        <f t="shared" si="6"/>
        <v>139</v>
      </c>
      <c r="B141" t="s">
        <v>499</v>
      </c>
      <c r="C141" t="s">
        <v>526</v>
      </c>
      <c r="D141" t="s">
        <v>726</v>
      </c>
      <c r="E141" t="s">
        <v>829</v>
      </c>
      <c r="F141" t="s">
        <v>963</v>
      </c>
      <c r="G141" s="19" t="s">
        <v>1442</v>
      </c>
      <c r="H141" s="14">
        <f t="shared" ca="1" si="5"/>
        <v>31</v>
      </c>
      <c r="I141" s="2" t="s">
        <v>28</v>
      </c>
    </row>
    <row r="142" spans="1:9" ht="14.25" customHeight="1">
      <c r="A142" s="2">
        <f t="shared" si="6"/>
        <v>140</v>
      </c>
      <c r="B142" t="s">
        <v>456</v>
      </c>
      <c r="C142" t="s">
        <v>527</v>
      </c>
      <c r="D142" t="s">
        <v>727</v>
      </c>
      <c r="E142" t="s">
        <v>831</v>
      </c>
      <c r="F142" t="s">
        <v>964</v>
      </c>
      <c r="G142" s="19" t="s">
        <v>1443</v>
      </c>
      <c r="H142" s="14">
        <f t="shared" ca="1" si="5"/>
        <v>23</v>
      </c>
      <c r="I142" s="2" t="s">
        <v>32</v>
      </c>
    </row>
    <row r="143" spans="1:9" ht="14.25" customHeight="1">
      <c r="A143" s="2">
        <f t="shared" si="6"/>
        <v>141</v>
      </c>
      <c r="B143" t="s">
        <v>133</v>
      </c>
      <c r="C143" t="s">
        <v>552</v>
      </c>
      <c r="D143" t="s">
        <v>728</v>
      </c>
      <c r="E143" t="s">
        <v>832</v>
      </c>
      <c r="F143" t="s">
        <v>965</v>
      </c>
      <c r="G143" s="19" t="s">
        <v>1444</v>
      </c>
      <c r="H143" s="14">
        <f t="shared" ca="1" si="5"/>
        <v>44</v>
      </c>
      <c r="I143" s="2" t="s">
        <v>28</v>
      </c>
    </row>
    <row r="144" spans="1:9" ht="14.25" customHeight="1">
      <c r="A144" s="2">
        <f t="shared" si="6"/>
        <v>142</v>
      </c>
      <c r="B144" t="s">
        <v>458</v>
      </c>
      <c r="C144" t="s">
        <v>126</v>
      </c>
      <c r="D144" t="s">
        <v>729</v>
      </c>
      <c r="E144" t="s">
        <v>833</v>
      </c>
      <c r="F144" t="s">
        <v>966</v>
      </c>
      <c r="G144" s="19" t="s">
        <v>1445</v>
      </c>
      <c r="H144" s="14">
        <f t="shared" ca="1" si="5"/>
        <v>44</v>
      </c>
      <c r="I144" s="2" t="s">
        <v>32</v>
      </c>
    </row>
    <row r="145" spans="1:9" ht="14.25" customHeight="1">
      <c r="A145" s="2">
        <f t="shared" si="6"/>
        <v>143</v>
      </c>
      <c r="B145" t="s">
        <v>500</v>
      </c>
      <c r="C145" t="s">
        <v>553</v>
      </c>
      <c r="D145" t="s">
        <v>730</v>
      </c>
      <c r="E145" t="s">
        <v>15</v>
      </c>
      <c r="F145" t="s">
        <v>967</v>
      </c>
      <c r="G145" s="19" t="s">
        <v>1446</v>
      </c>
      <c r="H145" s="14">
        <f t="shared" ca="1" si="5"/>
        <v>29</v>
      </c>
      <c r="I145" s="2" t="s">
        <v>28</v>
      </c>
    </row>
    <row r="146" spans="1:9" ht="14.25" customHeight="1">
      <c r="A146" s="2">
        <f t="shared" si="6"/>
        <v>144</v>
      </c>
      <c r="B146" t="s">
        <v>459</v>
      </c>
      <c r="C146" t="s">
        <v>551</v>
      </c>
      <c r="D146" t="s">
        <v>731</v>
      </c>
      <c r="E146" t="s">
        <v>835</v>
      </c>
      <c r="F146" t="s">
        <v>968</v>
      </c>
      <c r="G146" s="19" t="s">
        <v>1447</v>
      </c>
      <c r="H146" s="14">
        <f t="shared" ca="1" si="5"/>
        <v>46</v>
      </c>
      <c r="I146" s="2" t="s">
        <v>32</v>
      </c>
    </row>
    <row r="147" spans="1:9" ht="14.25" customHeight="1">
      <c r="A147" s="2">
        <f t="shared" si="6"/>
        <v>145</v>
      </c>
      <c r="B147" t="s">
        <v>501</v>
      </c>
      <c r="C147" t="s">
        <v>554</v>
      </c>
      <c r="D147" t="s">
        <v>732</v>
      </c>
      <c r="E147" t="s">
        <v>830</v>
      </c>
      <c r="F147" t="s">
        <v>969</v>
      </c>
      <c r="G147" s="19" t="s">
        <v>1448</v>
      </c>
      <c r="H147" s="14">
        <f t="shared" ca="1" si="5"/>
        <v>26</v>
      </c>
      <c r="I147" s="2" t="s">
        <v>28</v>
      </c>
    </row>
    <row r="148" spans="1:9" ht="14.25" customHeight="1">
      <c r="A148" s="2">
        <f t="shared" si="6"/>
        <v>146</v>
      </c>
      <c r="B148" t="s">
        <v>467</v>
      </c>
      <c r="C148" t="s">
        <v>555</v>
      </c>
      <c r="D148" t="s">
        <v>733</v>
      </c>
      <c r="E148" t="s">
        <v>834</v>
      </c>
      <c r="F148" t="s">
        <v>970</v>
      </c>
      <c r="G148" s="19" t="s">
        <v>1449</v>
      </c>
      <c r="H148" s="14">
        <f t="shared" ca="1" si="5"/>
        <v>26</v>
      </c>
      <c r="I148" s="2" t="s">
        <v>28</v>
      </c>
    </row>
    <row r="149" spans="1:9" ht="14.25" customHeight="1">
      <c r="A149" s="2">
        <f t="shared" si="6"/>
        <v>147</v>
      </c>
      <c r="B149" t="s">
        <v>502</v>
      </c>
      <c r="C149" t="s">
        <v>556</v>
      </c>
      <c r="D149" t="s">
        <v>734</v>
      </c>
      <c r="E149" t="s">
        <v>830</v>
      </c>
      <c r="F149" t="s">
        <v>971</v>
      </c>
      <c r="G149" s="19" t="s">
        <v>1450</v>
      </c>
      <c r="H149" s="14">
        <f t="shared" ca="1" si="5"/>
        <v>42</v>
      </c>
      <c r="I149" s="2" t="s">
        <v>32</v>
      </c>
    </row>
    <row r="150" spans="1:9" ht="14.25" customHeight="1">
      <c r="A150" s="2">
        <f t="shared" si="6"/>
        <v>148</v>
      </c>
      <c r="B150" t="s">
        <v>469</v>
      </c>
      <c r="C150" t="s">
        <v>536</v>
      </c>
      <c r="D150" t="s">
        <v>735</v>
      </c>
      <c r="E150" t="s">
        <v>830</v>
      </c>
      <c r="F150" t="s">
        <v>972</v>
      </c>
      <c r="G150" s="19" t="s">
        <v>1377</v>
      </c>
      <c r="H150" s="14">
        <f t="shared" ca="1" si="5"/>
        <v>59</v>
      </c>
      <c r="I150" s="2" t="s">
        <v>32</v>
      </c>
    </row>
    <row r="151" spans="1:9" ht="14.25" customHeight="1">
      <c r="A151" s="2">
        <f t="shared" si="6"/>
        <v>149</v>
      </c>
      <c r="B151" t="s">
        <v>503</v>
      </c>
      <c r="C151" t="s">
        <v>531</v>
      </c>
      <c r="D151" t="s">
        <v>736</v>
      </c>
      <c r="E151" t="s">
        <v>830</v>
      </c>
      <c r="F151" t="s">
        <v>973</v>
      </c>
      <c r="G151" s="19" t="s">
        <v>1451</v>
      </c>
      <c r="H151" s="14">
        <f t="shared" ca="1" si="5"/>
        <v>25</v>
      </c>
      <c r="I151" s="2" t="s">
        <v>28</v>
      </c>
    </row>
    <row r="152" spans="1:9" ht="14.25" customHeight="1">
      <c r="A152" s="2">
        <f t="shared" si="6"/>
        <v>150</v>
      </c>
      <c r="B152" t="s">
        <v>474</v>
      </c>
      <c r="C152" t="s">
        <v>130</v>
      </c>
      <c r="D152" t="s">
        <v>737</v>
      </c>
      <c r="E152" t="s">
        <v>9</v>
      </c>
      <c r="F152" t="s">
        <v>974</v>
      </c>
      <c r="G152" s="19" t="s">
        <v>1452</v>
      </c>
      <c r="H152" s="14">
        <f t="shared" ca="1" si="5"/>
        <v>38</v>
      </c>
      <c r="I152" s="2" t="s">
        <v>32</v>
      </c>
    </row>
    <row r="153" spans="1:9" ht="14.25" customHeight="1">
      <c r="A153" s="2">
        <f t="shared" si="6"/>
        <v>151</v>
      </c>
      <c r="B153" t="s">
        <v>504</v>
      </c>
      <c r="C153" t="s">
        <v>557</v>
      </c>
      <c r="D153" t="s">
        <v>738</v>
      </c>
      <c r="E153" t="s">
        <v>829</v>
      </c>
      <c r="F153" t="s">
        <v>975</v>
      </c>
      <c r="G153" s="19" t="s">
        <v>1453</v>
      </c>
      <c r="H153" s="14">
        <f t="shared" ca="1" si="5"/>
        <v>29</v>
      </c>
      <c r="I153" s="2" t="s">
        <v>28</v>
      </c>
    </row>
    <row r="154" spans="1:9" ht="14.25" customHeight="1">
      <c r="A154" s="2">
        <f t="shared" si="6"/>
        <v>152</v>
      </c>
      <c r="B154" t="s">
        <v>129</v>
      </c>
      <c r="C154" t="s">
        <v>558</v>
      </c>
      <c r="D154" t="s">
        <v>739</v>
      </c>
      <c r="E154" t="s">
        <v>831</v>
      </c>
      <c r="F154" t="s">
        <v>976</v>
      </c>
      <c r="G154" s="19" t="s">
        <v>1341</v>
      </c>
      <c r="H154" s="14">
        <f t="shared" ca="1" si="5"/>
        <v>57</v>
      </c>
      <c r="I154" s="2" t="s">
        <v>32</v>
      </c>
    </row>
    <row r="155" spans="1:9" ht="14.25" customHeight="1">
      <c r="A155" s="2">
        <f t="shared" si="6"/>
        <v>153</v>
      </c>
      <c r="B155" t="s">
        <v>471</v>
      </c>
      <c r="C155" t="s">
        <v>137</v>
      </c>
      <c r="D155" t="s">
        <v>691</v>
      </c>
      <c r="E155" t="s">
        <v>832</v>
      </c>
      <c r="F155" t="s">
        <v>977</v>
      </c>
      <c r="G155" s="19" t="s">
        <v>1454</v>
      </c>
      <c r="H155" s="14">
        <f t="shared" ca="1" si="5"/>
        <v>39</v>
      </c>
      <c r="I155" s="2" t="s">
        <v>28</v>
      </c>
    </row>
    <row r="156" spans="1:9" ht="14.25" customHeight="1">
      <c r="A156" s="2">
        <f t="shared" si="6"/>
        <v>154</v>
      </c>
      <c r="B156" t="s">
        <v>505</v>
      </c>
      <c r="C156" t="s">
        <v>547</v>
      </c>
      <c r="D156" t="s">
        <v>740</v>
      </c>
      <c r="E156" t="s">
        <v>833</v>
      </c>
      <c r="F156" t="s">
        <v>978</v>
      </c>
      <c r="G156" s="19" t="s">
        <v>1455</v>
      </c>
      <c r="H156" s="14">
        <f t="shared" ca="1" si="5"/>
        <v>22</v>
      </c>
      <c r="I156" s="2" t="s">
        <v>28</v>
      </c>
    </row>
    <row r="157" spans="1:9" ht="14.25" customHeight="1">
      <c r="A157" s="2">
        <f t="shared" si="6"/>
        <v>155</v>
      </c>
      <c r="B157" t="s">
        <v>454</v>
      </c>
      <c r="C157" t="s">
        <v>559</v>
      </c>
      <c r="D157" t="s">
        <v>741</v>
      </c>
      <c r="E157" t="s">
        <v>833</v>
      </c>
      <c r="F157" t="s">
        <v>979</v>
      </c>
      <c r="G157" s="19" t="s">
        <v>1456</v>
      </c>
      <c r="H157" s="14">
        <f t="shared" ca="1" si="5"/>
        <v>48</v>
      </c>
      <c r="I157" s="2" t="s">
        <v>32</v>
      </c>
    </row>
    <row r="158" spans="1:9" ht="14.25" customHeight="1">
      <c r="A158" s="2">
        <f t="shared" si="6"/>
        <v>156</v>
      </c>
      <c r="B158" t="s">
        <v>506</v>
      </c>
      <c r="C158" t="s">
        <v>547</v>
      </c>
      <c r="D158" t="s">
        <v>742</v>
      </c>
      <c r="E158" t="s">
        <v>833</v>
      </c>
      <c r="F158" t="s">
        <v>980</v>
      </c>
      <c r="G158" s="19" t="s">
        <v>1457</v>
      </c>
      <c r="H158" s="14">
        <f t="shared" ca="1" si="5"/>
        <v>44</v>
      </c>
      <c r="I158" s="2" t="s">
        <v>32</v>
      </c>
    </row>
    <row r="159" spans="1:9" ht="14.25" customHeight="1">
      <c r="A159" s="2">
        <f t="shared" si="6"/>
        <v>157</v>
      </c>
      <c r="B159" t="s">
        <v>71</v>
      </c>
      <c r="C159" t="s">
        <v>560</v>
      </c>
      <c r="D159" t="s">
        <v>683</v>
      </c>
      <c r="E159" t="s">
        <v>833</v>
      </c>
      <c r="F159" t="s">
        <v>981</v>
      </c>
      <c r="G159" s="19" t="s">
        <v>1458</v>
      </c>
      <c r="H159" s="14">
        <f t="shared" ca="1" si="5"/>
        <v>36</v>
      </c>
      <c r="I159" s="2" t="s">
        <v>28</v>
      </c>
    </row>
    <row r="160" spans="1:9" ht="14.25" customHeight="1">
      <c r="A160" s="2">
        <f t="shared" si="6"/>
        <v>158</v>
      </c>
      <c r="B160" t="s">
        <v>121</v>
      </c>
      <c r="C160" t="s">
        <v>561</v>
      </c>
      <c r="D160" t="s">
        <v>743</v>
      </c>
      <c r="E160" t="s">
        <v>8</v>
      </c>
      <c r="F160" t="s">
        <v>982</v>
      </c>
      <c r="G160" s="19" t="s">
        <v>1459</v>
      </c>
      <c r="H160" s="14">
        <f t="shared" ca="1" si="5"/>
        <v>32</v>
      </c>
      <c r="I160" s="2" t="s">
        <v>32</v>
      </c>
    </row>
    <row r="161" spans="1:9" ht="14.25" customHeight="1">
      <c r="A161" s="2">
        <f t="shared" si="6"/>
        <v>159</v>
      </c>
      <c r="B161" t="s">
        <v>449</v>
      </c>
      <c r="C161" t="s">
        <v>562</v>
      </c>
      <c r="D161" t="s">
        <v>744</v>
      </c>
      <c r="E161" t="s">
        <v>15</v>
      </c>
      <c r="F161" t="s">
        <v>983</v>
      </c>
      <c r="G161" s="19" t="s">
        <v>1460</v>
      </c>
      <c r="H161" s="14">
        <f t="shared" ca="1" si="5"/>
        <v>29</v>
      </c>
      <c r="I161" s="2" t="s">
        <v>28</v>
      </c>
    </row>
    <row r="162" spans="1:9" ht="14.25" customHeight="1">
      <c r="A162" s="2">
        <f t="shared" si="6"/>
        <v>160</v>
      </c>
      <c r="B162" t="s">
        <v>477</v>
      </c>
      <c r="C162" t="s">
        <v>563</v>
      </c>
      <c r="D162" t="s">
        <v>745</v>
      </c>
      <c r="E162" t="s">
        <v>9</v>
      </c>
      <c r="F162" t="s">
        <v>984</v>
      </c>
      <c r="G162" s="19" t="s">
        <v>1461</v>
      </c>
      <c r="H162" s="14">
        <f t="shared" ca="1" si="5"/>
        <v>32</v>
      </c>
      <c r="I162" s="2" t="s">
        <v>32</v>
      </c>
    </row>
    <row r="163" spans="1:9" ht="14.25" customHeight="1">
      <c r="A163" s="2">
        <f t="shared" si="6"/>
        <v>161</v>
      </c>
      <c r="B163" t="s">
        <v>25</v>
      </c>
      <c r="C163" t="s">
        <v>530</v>
      </c>
      <c r="D163" t="s">
        <v>746</v>
      </c>
      <c r="E163" t="s">
        <v>10</v>
      </c>
      <c r="F163" t="s">
        <v>985</v>
      </c>
      <c r="G163" s="19" t="s">
        <v>1462</v>
      </c>
      <c r="H163" s="14">
        <f t="shared" ca="1" si="5"/>
        <v>57</v>
      </c>
      <c r="I163" s="2" t="s">
        <v>28</v>
      </c>
    </row>
    <row r="164" spans="1:9" ht="14.25" customHeight="1">
      <c r="A164" s="2">
        <f t="shared" si="6"/>
        <v>162</v>
      </c>
      <c r="B164" t="s">
        <v>479</v>
      </c>
      <c r="C164" t="s">
        <v>564</v>
      </c>
      <c r="D164" t="s">
        <v>747</v>
      </c>
      <c r="E164" t="s">
        <v>11</v>
      </c>
      <c r="F164" t="s">
        <v>986</v>
      </c>
      <c r="G164" s="19" t="s">
        <v>1463</v>
      </c>
      <c r="H164" s="14">
        <f t="shared" ca="1" si="5"/>
        <v>38</v>
      </c>
      <c r="I164" s="2" t="s">
        <v>32</v>
      </c>
    </row>
    <row r="165" spans="1:9" ht="14.25" customHeight="1">
      <c r="A165" s="2">
        <f t="shared" si="6"/>
        <v>163</v>
      </c>
      <c r="B165" t="s">
        <v>85</v>
      </c>
      <c r="C165" t="s">
        <v>522</v>
      </c>
      <c r="D165" t="s">
        <v>748</v>
      </c>
      <c r="E165" t="s">
        <v>12</v>
      </c>
      <c r="F165" t="s">
        <v>987</v>
      </c>
      <c r="G165" s="19" t="s">
        <v>1464</v>
      </c>
      <c r="H165" s="14">
        <f t="shared" ca="1" si="5"/>
        <v>33</v>
      </c>
      <c r="I165" s="2" t="s">
        <v>28</v>
      </c>
    </row>
    <row r="166" spans="1:9" ht="14.25" customHeight="1">
      <c r="A166" s="2">
        <f t="shared" si="6"/>
        <v>164</v>
      </c>
      <c r="B166" t="s">
        <v>481</v>
      </c>
      <c r="C166" t="s">
        <v>565</v>
      </c>
      <c r="D166" t="s">
        <v>749</v>
      </c>
      <c r="E166" t="s">
        <v>13</v>
      </c>
      <c r="F166" t="s">
        <v>988</v>
      </c>
      <c r="G166" s="19" t="s">
        <v>1465</v>
      </c>
      <c r="H166" s="14">
        <f t="shared" ca="1" si="5"/>
        <v>24</v>
      </c>
      <c r="I166" s="2" t="s">
        <v>32</v>
      </c>
    </row>
    <row r="167" spans="1:9" ht="14.25" customHeight="1">
      <c r="A167" s="2">
        <f t="shared" si="6"/>
        <v>165</v>
      </c>
      <c r="B167" t="s">
        <v>507</v>
      </c>
      <c r="C167" t="s">
        <v>566</v>
      </c>
      <c r="D167" t="s">
        <v>750</v>
      </c>
      <c r="E167" t="s">
        <v>14</v>
      </c>
      <c r="F167" t="s">
        <v>989</v>
      </c>
      <c r="G167" s="19" t="s">
        <v>1466</v>
      </c>
      <c r="H167" s="14">
        <f t="shared" ca="1" si="5"/>
        <v>38</v>
      </c>
      <c r="I167" s="2" t="s">
        <v>28</v>
      </c>
    </row>
    <row r="168" spans="1:9" ht="14.25" customHeight="1">
      <c r="A168" s="2">
        <f t="shared" si="6"/>
        <v>166</v>
      </c>
      <c r="B168" t="s">
        <v>483</v>
      </c>
      <c r="C168" t="s">
        <v>37</v>
      </c>
      <c r="D168" t="s">
        <v>751</v>
      </c>
      <c r="E168" t="s">
        <v>15</v>
      </c>
      <c r="F168" t="s">
        <v>990</v>
      </c>
      <c r="G168" s="19" t="s">
        <v>1467</v>
      </c>
      <c r="H168" s="14">
        <f t="shared" ca="1" si="5"/>
        <v>32</v>
      </c>
      <c r="I168" s="2" t="s">
        <v>32</v>
      </c>
    </row>
    <row r="169" spans="1:9" ht="14.25" customHeight="1">
      <c r="A169" s="2">
        <f t="shared" si="6"/>
        <v>167</v>
      </c>
      <c r="B169" t="s">
        <v>136</v>
      </c>
      <c r="C169" t="s">
        <v>567</v>
      </c>
      <c r="D169" t="s">
        <v>752</v>
      </c>
      <c r="E169" t="s">
        <v>829</v>
      </c>
      <c r="F169" t="s">
        <v>991</v>
      </c>
      <c r="G169" s="19" t="s">
        <v>1468</v>
      </c>
      <c r="H169" s="14">
        <f t="shared" ca="1" si="5"/>
        <v>21</v>
      </c>
      <c r="I169" s="2" t="s">
        <v>28</v>
      </c>
    </row>
    <row r="170" spans="1:9" ht="14.25" customHeight="1">
      <c r="A170" s="2">
        <f t="shared" si="6"/>
        <v>168</v>
      </c>
      <c r="B170" t="s">
        <v>485</v>
      </c>
      <c r="C170" t="s">
        <v>543</v>
      </c>
      <c r="D170" t="s">
        <v>634</v>
      </c>
      <c r="E170" t="s">
        <v>830</v>
      </c>
      <c r="F170" t="s">
        <v>992</v>
      </c>
      <c r="G170" s="19" t="s">
        <v>1469</v>
      </c>
      <c r="H170" s="14">
        <f t="shared" ca="1" si="5"/>
        <v>25</v>
      </c>
      <c r="I170" s="2" t="s">
        <v>32</v>
      </c>
    </row>
    <row r="171" spans="1:9" ht="14.25" customHeight="1">
      <c r="A171" s="2">
        <f t="shared" si="6"/>
        <v>169</v>
      </c>
      <c r="B171" t="s">
        <v>180</v>
      </c>
      <c r="C171" t="s">
        <v>568</v>
      </c>
      <c r="D171" t="s">
        <v>753</v>
      </c>
      <c r="E171" t="s">
        <v>15</v>
      </c>
      <c r="F171" t="s">
        <v>993</v>
      </c>
      <c r="G171" s="19" t="s">
        <v>1470</v>
      </c>
      <c r="H171" s="14">
        <f t="shared" ca="1" si="5"/>
        <v>36</v>
      </c>
      <c r="I171" s="2" t="s">
        <v>28</v>
      </c>
    </row>
    <row r="172" spans="1:9" ht="14.25" customHeight="1">
      <c r="A172" s="2">
        <f t="shared" si="6"/>
        <v>170</v>
      </c>
      <c r="B172" t="s">
        <v>487</v>
      </c>
      <c r="C172" t="s">
        <v>569</v>
      </c>
      <c r="D172" t="s">
        <v>754</v>
      </c>
      <c r="E172" t="s">
        <v>829</v>
      </c>
      <c r="F172" t="s">
        <v>994</v>
      </c>
      <c r="G172" s="19" t="s">
        <v>1471</v>
      </c>
      <c r="H172" s="14">
        <f t="shared" ca="1" si="5"/>
        <v>52</v>
      </c>
      <c r="I172" s="2" t="s">
        <v>32</v>
      </c>
    </row>
    <row r="173" spans="1:9" ht="14.25" customHeight="1">
      <c r="A173" s="2">
        <f t="shared" si="6"/>
        <v>171</v>
      </c>
      <c r="B173" t="s">
        <v>111</v>
      </c>
      <c r="C173" t="s">
        <v>539</v>
      </c>
      <c r="D173" t="s">
        <v>637</v>
      </c>
      <c r="E173" t="s">
        <v>830</v>
      </c>
      <c r="F173" t="s">
        <v>995</v>
      </c>
      <c r="G173" s="19" t="s">
        <v>1472</v>
      </c>
      <c r="H173" s="14">
        <f t="shared" ca="1" si="5"/>
        <v>53</v>
      </c>
      <c r="I173" s="2" t="s">
        <v>28</v>
      </c>
    </row>
    <row r="174" spans="1:9" ht="14.25" customHeight="1">
      <c r="A174" s="2">
        <f t="shared" si="6"/>
        <v>172</v>
      </c>
      <c r="B174" t="s">
        <v>489</v>
      </c>
      <c r="C174" t="s">
        <v>570</v>
      </c>
      <c r="D174" t="s">
        <v>755</v>
      </c>
      <c r="E174" t="s">
        <v>9</v>
      </c>
      <c r="F174" t="s">
        <v>996</v>
      </c>
      <c r="G174" s="19" t="s">
        <v>1473</v>
      </c>
      <c r="H174" s="14">
        <f t="shared" ca="1" si="5"/>
        <v>40</v>
      </c>
      <c r="I174" s="2" t="s">
        <v>28</v>
      </c>
    </row>
    <row r="175" spans="1:9" ht="14.25" customHeight="1">
      <c r="A175" s="2">
        <f t="shared" si="6"/>
        <v>173</v>
      </c>
      <c r="B175" t="s">
        <v>476</v>
      </c>
      <c r="C175" t="s">
        <v>545</v>
      </c>
      <c r="D175" t="s">
        <v>663</v>
      </c>
      <c r="E175" t="s">
        <v>829</v>
      </c>
      <c r="F175" t="s">
        <v>997</v>
      </c>
      <c r="G175" s="19" t="s">
        <v>1474</v>
      </c>
      <c r="H175" s="14">
        <f t="shared" ca="1" si="5"/>
        <v>29</v>
      </c>
      <c r="I175" s="2" t="s">
        <v>32</v>
      </c>
    </row>
    <row r="176" spans="1:9" ht="14.25" customHeight="1">
      <c r="A176" s="2">
        <f t="shared" si="6"/>
        <v>174</v>
      </c>
      <c r="B176" t="s">
        <v>144</v>
      </c>
      <c r="C176" t="s">
        <v>571</v>
      </c>
      <c r="D176" t="s">
        <v>664</v>
      </c>
      <c r="E176" t="s">
        <v>831</v>
      </c>
      <c r="F176" t="s">
        <v>998</v>
      </c>
      <c r="G176" s="19" t="s">
        <v>1475</v>
      </c>
      <c r="H176" s="14">
        <f t="shared" ca="1" si="5"/>
        <v>35</v>
      </c>
      <c r="I176" s="2" t="s">
        <v>32</v>
      </c>
    </row>
    <row r="177" spans="1:9" ht="14.25" customHeight="1">
      <c r="A177" s="2">
        <f t="shared" si="6"/>
        <v>175</v>
      </c>
      <c r="B177" t="s">
        <v>125</v>
      </c>
      <c r="C177" t="s">
        <v>572</v>
      </c>
      <c r="D177" t="s">
        <v>641</v>
      </c>
      <c r="E177" t="s">
        <v>832</v>
      </c>
      <c r="F177" t="s">
        <v>999</v>
      </c>
      <c r="G177" s="19" t="s">
        <v>1476</v>
      </c>
      <c r="H177" s="14">
        <f t="shared" ca="1" si="5"/>
        <v>39</v>
      </c>
      <c r="I177" s="2" t="s">
        <v>28</v>
      </c>
    </row>
    <row r="178" spans="1:9" ht="14.25" customHeight="1">
      <c r="A178" s="2">
        <f t="shared" si="6"/>
        <v>176</v>
      </c>
      <c r="B178" t="s">
        <v>45</v>
      </c>
      <c r="C178" t="s">
        <v>569</v>
      </c>
      <c r="D178" t="s">
        <v>756</v>
      </c>
      <c r="E178" t="s">
        <v>833</v>
      </c>
      <c r="F178" t="s">
        <v>1000</v>
      </c>
      <c r="G178" s="19" t="s">
        <v>1477</v>
      </c>
      <c r="H178" s="14">
        <f t="shared" ca="1" si="5"/>
        <v>30</v>
      </c>
      <c r="I178" s="2" t="s">
        <v>32</v>
      </c>
    </row>
    <row r="179" spans="1:9" ht="14.25" customHeight="1">
      <c r="A179" s="2">
        <f t="shared" si="6"/>
        <v>177</v>
      </c>
      <c r="B179" t="s">
        <v>464</v>
      </c>
      <c r="C179" t="s">
        <v>573</v>
      </c>
      <c r="D179" t="s">
        <v>757</v>
      </c>
      <c r="E179" t="s">
        <v>15</v>
      </c>
      <c r="F179" t="s">
        <v>1001</v>
      </c>
      <c r="G179" s="19" t="s">
        <v>1478</v>
      </c>
      <c r="H179" s="14">
        <f t="shared" ca="1" si="5"/>
        <v>29</v>
      </c>
      <c r="I179" s="2" t="s">
        <v>28</v>
      </c>
    </row>
    <row r="180" spans="1:9" ht="14.25" customHeight="1">
      <c r="A180" s="2">
        <f t="shared" si="6"/>
        <v>178</v>
      </c>
      <c r="B180" t="s">
        <v>443</v>
      </c>
      <c r="C180" t="s">
        <v>574</v>
      </c>
      <c r="D180" t="s">
        <v>758</v>
      </c>
      <c r="E180" t="s">
        <v>835</v>
      </c>
      <c r="F180" t="s">
        <v>1002</v>
      </c>
      <c r="G180" s="19" t="s">
        <v>1479</v>
      </c>
      <c r="H180" s="14">
        <f t="shared" ca="1" si="5"/>
        <v>48</v>
      </c>
      <c r="I180" s="2" t="s">
        <v>32</v>
      </c>
    </row>
    <row r="181" spans="1:9" ht="14.25" customHeight="1">
      <c r="A181" s="2">
        <f t="shared" si="6"/>
        <v>179</v>
      </c>
      <c r="B181" t="s">
        <v>160</v>
      </c>
      <c r="C181" t="s">
        <v>575</v>
      </c>
      <c r="D181" t="s">
        <v>759</v>
      </c>
      <c r="E181" t="s">
        <v>831</v>
      </c>
      <c r="F181" t="s">
        <v>1003</v>
      </c>
      <c r="G181" s="19" t="s">
        <v>1480</v>
      </c>
      <c r="H181" s="14">
        <f t="shared" ca="1" si="5"/>
        <v>61</v>
      </c>
      <c r="I181" s="2" t="s">
        <v>28</v>
      </c>
    </row>
    <row r="182" spans="1:9" ht="14.25" customHeight="1">
      <c r="A182" s="2">
        <f t="shared" si="6"/>
        <v>180</v>
      </c>
      <c r="B182" t="s">
        <v>446</v>
      </c>
      <c r="C182" t="s">
        <v>576</v>
      </c>
      <c r="D182" t="s">
        <v>760</v>
      </c>
      <c r="E182" t="s">
        <v>832</v>
      </c>
      <c r="F182" t="s">
        <v>1004</v>
      </c>
      <c r="G182" s="19" t="s">
        <v>1481</v>
      </c>
      <c r="H182" s="14">
        <f t="shared" ca="1" si="5"/>
        <v>49</v>
      </c>
      <c r="I182" s="2" t="s">
        <v>32</v>
      </c>
    </row>
    <row r="183" spans="1:9" ht="14.25" customHeight="1">
      <c r="A183" s="2">
        <f t="shared" si="6"/>
        <v>181</v>
      </c>
      <c r="B183" t="s">
        <v>491</v>
      </c>
      <c r="C183" t="s">
        <v>538</v>
      </c>
      <c r="D183" t="s">
        <v>761</v>
      </c>
      <c r="E183" t="s">
        <v>833</v>
      </c>
      <c r="F183" t="s">
        <v>1005</v>
      </c>
      <c r="G183" s="19" t="s">
        <v>1482</v>
      </c>
      <c r="H183" s="14">
        <f t="shared" ca="1" si="5"/>
        <v>40</v>
      </c>
      <c r="I183" s="2" t="s">
        <v>28</v>
      </c>
    </row>
    <row r="184" spans="1:9" ht="14.25" customHeight="1">
      <c r="A184" s="2">
        <f t="shared" si="6"/>
        <v>182</v>
      </c>
      <c r="B184" t="s">
        <v>114</v>
      </c>
      <c r="C184" t="s">
        <v>542</v>
      </c>
      <c r="D184" t="s">
        <v>762</v>
      </c>
      <c r="E184" t="s">
        <v>15</v>
      </c>
      <c r="F184" t="s">
        <v>1006</v>
      </c>
      <c r="G184" s="19" t="s">
        <v>1483</v>
      </c>
      <c r="H184" s="14">
        <f t="shared" ca="1" si="5"/>
        <v>33</v>
      </c>
      <c r="I184" s="2" t="s">
        <v>32</v>
      </c>
    </row>
    <row r="185" spans="1:9" ht="14.25" customHeight="1">
      <c r="A185" s="2">
        <f t="shared" si="6"/>
        <v>183</v>
      </c>
      <c r="B185" t="s">
        <v>490</v>
      </c>
      <c r="C185" t="s">
        <v>540</v>
      </c>
      <c r="D185" t="s">
        <v>763</v>
      </c>
      <c r="E185" s="2" t="s">
        <v>8</v>
      </c>
      <c r="F185" t="s">
        <v>1007</v>
      </c>
      <c r="G185" s="19" t="s">
        <v>1484</v>
      </c>
      <c r="H185" s="14">
        <f t="shared" ca="1" si="5"/>
        <v>36</v>
      </c>
      <c r="I185" s="2" t="s">
        <v>28</v>
      </c>
    </row>
    <row r="186" spans="1:9" ht="14.25" customHeight="1">
      <c r="A186" s="2">
        <f t="shared" si="6"/>
        <v>184</v>
      </c>
      <c r="B186" t="s">
        <v>51</v>
      </c>
      <c r="C186" t="s">
        <v>542</v>
      </c>
      <c r="D186" t="s">
        <v>764</v>
      </c>
      <c r="E186" s="2" t="s">
        <v>15</v>
      </c>
      <c r="F186" t="s">
        <v>1008</v>
      </c>
      <c r="G186" s="19" t="s">
        <v>1485</v>
      </c>
      <c r="H186" s="14">
        <f t="shared" ca="1" si="5"/>
        <v>34</v>
      </c>
      <c r="I186" s="2" t="s">
        <v>32</v>
      </c>
    </row>
    <row r="187" spans="1:9" ht="14.25" customHeight="1">
      <c r="A187" s="2">
        <f t="shared" si="6"/>
        <v>185</v>
      </c>
      <c r="B187" t="s">
        <v>494</v>
      </c>
      <c r="C187" t="s">
        <v>577</v>
      </c>
      <c r="D187" t="s">
        <v>765</v>
      </c>
      <c r="E187" s="2" t="s">
        <v>9</v>
      </c>
      <c r="F187" t="s">
        <v>1009</v>
      </c>
      <c r="G187" s="19" t="s">
        <v>1486</v>
      </c>
      <c r="H187" s="14">
        <f t="shared" ca="1" si="5"/>
        <v>35</v>
      </c>
      <c r="I187" s="2" t="s">
        <v>28</v>
      </c>
    </row>
    <row r="188" spans="1:9" ht="14.25" customHeight="1">
      <c r="A188" s="2">
        <f t="shared" si="6"/>
        <v>186</v>
      </c>
      <c r="B188" t="s">
        <v>492</v>
      </c>
      <c r="C188" t="s">
        <v>578</v>
      </c>
      <c r="D188" t="s">
        <v>766</v>
      </c>
      <c r="E188" s="2" t="s">
        <v>10</v>
      </c>
      <c r="F188" t="s">
        <v>1010</v>
      </c>
      <c r="G188" s="19" t="s">
        <v>1487</v>
      </c>
      <c r="H188" s="14">
        <f t="shared" ca="1" si="5"/>
        <v>25</v>
      </c>
      <c r="I188" s="2" t="s">
        <v>32</v>
      </c>
    </row>
    <row r="189" spans="1:9" ht="14.25" customHeight="1">
      <c r="A189" s="2">
        <f t="shared" si="6"/>
        <v>187</v>
      </c>
      <c r="B189" t="s">
        <v>496</v>
      </c>
      <c r="C189" t="s">
        <v>579</v>
      </c>
      <c r="D189" t="s">
        <v>767</v>
      </c>
      <c r="E189" s="2" t="s">
        <v>11</v>
      </c>
      <c r="F189" t="s">
        <v>1011</v>
      </c>
      <c r="G189" s="19" t="s">
        <v>1488</v>
      </c>
      <c r="H189" s="14">
        <f t="shared" ca="1" si="5"/>
        <v>46</v>
      </c>
      <c r="I189" s="2" t="s">
        <v>28</v>
      </c>
    </row>
    <row r="190" spans="1:9" ht="14.25" customHeight="1">
      <c r="A190" s="2">
        <f t="shared" si="6"/>
        <v>188</v>
      </c>
      <c r="B190" t="s">
        <v>100</v>
      </c>
      <c r="C190" t="s">
        <v>580</v>
      </c>
      <c r="D190" t="s">
        <v>768</v>
      </c>
      <c r="E190" s="2" t="s">
        <v>12</v>
      </c>
      <c r="F190" t="s">
        <v>1012</v>
      </c>
      <c r="G190" s="19" t="s">
        <v>1489</v>
      </c>
      <c r="H190" s="14">
        <f t="shared" ca="1" si="5"/>
        <v>43</v>
      </c>
      <c r="I190" s="2" t="s">
        <v>32</v>
      </c>
    </row>
    <row r="191" spans="1:9" ht="14.25" customHeight="1">
      <c r="A191" s="2">
        <f t="shared" si="6"/>
        <v>189</v>
      </c>
      <c r="B191" t="s">
        <v>53</v>
      </c>
      <c r="C191" t="s">
        <v>533</v>
      </c>
      <c r="D191" t="s">
        <v>769</v>
      </c>
      <c r="E191" s="2" t="s">
        <v>13</v>
      </c>
      <c r="F191" t="s">
        <v>1013</v>
      </c>
      <c r="G191" s="19" t="s">
        <v>1490</v>
      </c>
      <c r="H191" s="14">
        <f t="shared" ca="1" si="5"/>
        <v>44</v>
      </c>
      <c r="I191" s="2" t="s">
        <v>28</v>
      </c>
    </row>
    <row r="192" spans="1:9" ht="14.25" customHeight="1">
      <c r="A192" s="2">
        <f t="shared" si="6"/>
        <v>190</v>
      </c>
      <c r="B192" t="s">
        <v>465</v>
      </c>
      <c r="C192" t="s">
        <v>546</v>
      </c>
      <c r="D192" t="s">
        <v>770</v>
      </c>
      <c r="E192" s="2" t="s">
        <v>14</v>
      </c>
      <c r="F192" t="s">
        <v>1014</v>
      </c>
      <c r="G192" s="19" t="s">
        <v>1491</v>
      </c>
      <c r="H192" s="14">
        <f t="shared" ca="1" si="5"/>
        <v>55</v>
      </c>
      <c r="I192" s="2" t="s">
        <v>28</v>
      </c>
    </row>
    <row r="193" spans="1:9" ht="14.25" customHeight="1">
      <c r="A193" s="2">
        <f t="shared" si="6"/>
        <v>191</v>
      </c>
      <c r="B193" t="s">
        <v>440</v>
      </c>
      <c r="C193" t="s">
        <v>581</v>
      </c>
      <c r="D193" t="s">
        <v>771</v>
      </c>
      <c r="E193" s="2" t="s">
        <v>15</v>
      </c>
      <c r="F193" t="s">
        <v>1015</v>
      </c>
      <c r="G193" s="19" t="s">
        <v>1492</v>
      </c>
      <c r="H193" s="14">
        <f t="shared" ca="1" si="5"/>
        <v>49</v>
      </c>
      <c r="I193" s="2" t="s">
        <v>28</v>
      </c>
    </row>
    <row r="194" spans="1:9" ht="14.25" customHeight="1">
      <c r="A194" s="2">
        <f t="shared" si="6"/>
        <v>192</v>
      </c>
      <c r="B194" t="s">
        <v>39</v>
      </c>
      <c r="C194" t="s">
        <v>582</v>
      </c>
      <c r="D194" t="s">
        <v>772</v>
      </c>
      <c r="E194" s="2" t="s">
        <v>13</v>
      </c>
      <c r="F194" t="s">
        <v>1016</v>
      </c>
      <c r="G194" s="19" t="s">
        <v>1493</v>
      </c>
      <c r="H194" s="14">
        <f t="shared" ca="1" si="5"/>
        <v>52</v>
      </c>
      <c r="I194" s="2" t="s">
        <v>32</v>
      </c>
    </row>
    <row r="195" spans="1:9" ht="14.25" customHeight="1">
      <c r="A195" s="2">
        <f t="shared" si="6"/>
        <v>193</v>
      </c>
      <c r="B195" t="s">
        <v>475</v>
      </c>
      <c r="C195" t="s">
        <v>137</v>
      </c>
      <c r="D195" t="s">
        <v>773</v>
      </c>
      <c r="E195" t="s">
        <v>7</v>
      </c>
      <c r="F195" t="s">
        <v>1017</v>
      </c>
      <c r="G195" s="19" t="s">
        <v>1365</v>
      </c>
      <c r="H195" s="14">
        <f t="shared" ca="1" si="5"/>
        <v>25</v>
      </c>
      <c r="I195" s="2" t="s">
        <v>32</v>
      </c>
    </row>
    <row r="196" spans="1:9" ht="14.25" customHeight="1">
      <c r="A196" s="2">
        <f t="shared" si="6"/>
        <v>194</v>
      </c>
      <c r="B196" t="s">
        <v>439</v>
      </c>
      <c r="C196" t="s">
        <v>583</v>
      </c>
      <c r="D196" t="s">
        <v>774</v>
      </c>
      <c r="E196" t="s">
        <v>8</v>
      </c>
      <c r="F196" t="s">
        <v>1018</v>
      </c>
      <c r="G196" s="19" t="s">
        <v>1366</v>
      </c>
      <c r="H196" s="14">
        <f t="shared" ref="H196:H259" ca="1" si="7">INT(RAND()*(21-62)+62)</f>
        <v>59</v>
      </c>
      <c r="I196" s="2" t="s">
        <v>28</v>
      </c>
    </row>
    <row r="197" spans="1:9" ht="14.25" customHeight="1">
      <c r="A197" s="2">
        <f t="shared" ref="A197:A260" si="8">A196+1</f>
        <v>195</v>
      </c>
      <c r="B197" t="s">
        <v>478</v>
      </c>
      <c r="C197" t="s">
        <v>521</v>
      </c>
      <c r="D197" t="s">
        <v>775</v>
      </c>
      <c r="E197" t="s">
        <v>15</v>
      </c>
      <c r="F197" t="s">
        <v>1019</v>
      </c>
      <c r="G197" s="19" t="s">
        <v>1367</v>
      </c>
      <c r="H197" s="14">
        <f t="shared" ca="1" si="7"/>
        <v>27</v>
      </c>
      <c r="I197" s="2" t="s">
        <v>32</v>
      </c>
    </row>
    <row r="198" spans="1:9" ht="14.25" customHeight="1">
      <c r="A198" s="2">
        <f t="shared" si="8"/>
        <v>196</v>
      </c>
      <c r="B198" t="s">
        <v>29</v>
      </c>
      <c r="C198" t="s">
        <v>584</v>
      </c>
      <c r="D198" t="s">
        <v>776</v>
      </c>
      <c r="E198" t="s">
        <v>830</v>
      </c>
      <c r="F198" t="s">
        <v>1020</v>
      </c>
      <c r="G198" s="19" t="s">
        <v>1368</v>
      </c>
      <c r="H198" s="14">
        <f t="shared" ca="1" si="7"/>
        <v>27</v>
      </c>
      <c r="I198" s="2" t="s">
        <v>28</v>
      </c>
    </row>
    <row r="199" spans="1:9" ht="14.25" customHeight="1">
      <c r="A199" s="2">
        <f t="shared" si="8"/>
        <v>197</v>
      </c>
      <c r="B199" t="s">
        <v>482</v>
      </c>
      <c r="C199" t="s">
        <v>534</v>
      </c>
      <c r="D199" t="s">
        <v>777</v>
      </c>
      <c r="E199" t="s">
        <v>15</v>
      </c>
      <c r="F199" t="s">
        <v>1021</v>
      </c>
      <c r="G199" s="19" t="s">
        <v>1369</v>
      </c>
      <c r="H199" s="14">
        <f t="shared" ca="1" si="7"/>
        <v>35</v>
      </c>
      <c r="I199" s="2" t="s">
        <v>32</v>
      </c>
    </row>
    <row r="200" spans="1:9" ht="14.25" customHeight="1">
      <c r="A200" s="2">
        <f t="shared" si="8"/>
        <v>198</v>
      </c>
      <c r="B200" t="s">
        <v>448</v>
      </c>
      <c r="C200" t="s">
        <v>540</v>
      </c>
      <c r="D200" t="s">
        <v>778</v>
      </c>
      <c r="E200" t="s">
        <v>829</v>
      </c>
      <c r="F200" t="s">
        <v>1022</v>
      </c>
      <c r="G200" s="19" t="s">
        <v>1494</v>
      </c>
      <c r="H200" s="14">
        <f t="shared" ca="1" si="7"/>
        <v>27</v>
      </c>
      <c r="I200" s="2" t="s">
        <v>28</v>
      </c>
    </row>
    <row r="201" spans="1:9" ht="14.25" customHeight="1">
      <c r="A201" s="2">
        <f t="shared" si="8"/>
        <v>199</v>
      </c>
      <c r="B201" t="s">
        <v>480</v>
      </c>
      <c r="C201" t="s">
        <v>585</v>
      </c>
      <c r="D201" t="s">
        <v>779</v>
      </c>
      <c r="E201" t="s">
        <v>830</v>
      </c>
      <c r="F201" t="s">
        <v>1023</v>
      </c>
      <c r="G201" s="19" t="s">
        <v>1495</v>
      </c>
      <c r="H201" s="14">
        <f t="shared" ca="1" si="7"/>
        <v>51</v>
      </c>
      <c r="I201" s="2" t="s">
        <v>32</v>
      </c>
    </row>
    <row r="202" spans="1:9" ht="14.25" customHeight="1">
      <c r="A202" s="2">
        <f t="shared" si="8"/>
        <v>200</v>
      </c>
      <c r="B202" t="s">
        <v>163</v>
      </c>
      <c r="C202" t="s">
        <v>586</v>
      </c>
      <c r="D202" t="s">
        <v>780</v>
      </c>
      <c r="E202" t="s">
        <v>9</v>
      </c>
      <c r="F202" t="s">
        <v>1024</v>
      </c>
      <c r="G202" s="19" t="s">
        <v>1496</v>
      </c>
      <c r="H202" s="14">
        <f t="shared" ca="1" si="7"/>
        <v>48</v>
      </c>
      <c r="I202" s="2" t="s">
        <v>28</v>
      </c>
    </row>
    <row r="203" spans="1:9" ht="14.25" customHeight="1">
      <c r="A203" s="2">
        <f t="shared" si="8"/>
        <v>201</v>
      </c>
      <c r="B203" t="s">
        <v>484</v>
      </c>
      <c r="C203" t="s">
        <v>587</v>
      </c>
      <c r="D203" t="s">
        <v>724</v>
      </c>
      <c r="E203" t="s">
        <v>829</v>
      </c>
      <c r="F203" t="s">
        <v>1025</v>
      </c>
      <c r="G203" s="19" t="s">
        <v>1497</v>
      </c>
      <c r="H203" s="14">
        <f t="shared" ca="1" si="7"/>
        <v>41</v>
      </c>
      <c r="I203" s="2" t="s">
        <v>32</v>
      </c>
    </row>
    <row r="204" spans="1:9" ht="14.25" customHeight="1">
      <c r="A204" s="2">
        <f t="shared" si="8"/>
        <v>202</v>
      </c>
      <c r="B204" t="s">
        <v>441</v>
      </c>
      <c r="C204" t="s">
        <v>548</v>
      </c>
      <c r="D204" t="s">
        <v>781</v>
      </c>
      <c r="E204" t="s">
        <v>831</v>
      </c>
      <c r="F204" t="s">
        <v>1026</v>
      </c>
      <c r="G204" s="19" t="s">
        <v>1498</v>
      </c>
      <c r="H204" s="14">
        <f t="shared" ca="1" si="7"/>
        <v>52</v>
      </c>
      <c r="I204" s="2" t="s">
        <v>28</v>
      </c>
    </row>
    <row r="205" spans="1:9" ht="14.25" customHeight="1">
      <c r="A205" s="2">
        <f t="shared" si="8"/>
        <v>203</v>
      </c>
      <c r="B205" t="s">
        <v>466</v>
      </c>
      <c r="C205" t="s">
        <v>588</v>
      </c>
      <c r="D205" t="s">
        <v>782</v>
      </c>
      <c r="E205" t="s">
        <v>832</v>
      </c>
      <c r="F205" t="s">
        <v>1027</v>
      </c>
      <c r="G205" s="19" t="s">
        <v>1499</v>
      </c>
      <c r="H205" s="14">
        <f t="shared" ca="1" si="7"/>
        <v>52</v>
      </c>
      <c r="I205" s="2" t="s">
        <v>32</v>
      </c>
    </row>
    <row r="206" spans="1:9" ht="14.25" customHeight="1">
      <c r="A206" s="2">
        <f t="shared" si="8"/>
        <v>204</v>
      </c>
      <c r="B206" t="s">
        <v>108</v>
      </c>
      <c r="C206" t="s">
        <v>589</v>
      </c>
      <c r="D206" t="s">
        <v>783</v>
      </c>
      <c r="E206" t="s">
        <v>833</v>
      </c>
      <c r="F206" t="s">
        <v>1028</v>
      </c>
      <c r="G206" s="19" t="s">
        <v>1500</v>
      </c>
      <c r="H206" s="14">
        <f t="shared" ca="1" si="7"/>
        <v>35</v>
      </c>
      <c r="I206" s="2" t="s">
        <v>28</v>
      </c>
    </row>
    <row r="207" spans="1:9" ht="14.25" customHeight="1">
      <c r="A207" s="2">
        <f t="shared" si="8"/>
        <v>205</v>
      </c>
      <c r="B207" t="s">
        <v>468</v>
      </c>
      <c r="C207" t="s">
        <v>521</v>
      </c>
      <c r="D207" t="s">
        <v>784</v>
      </c>
      <c r="E207" t="s">
        <v>15</v>
      </c>
      <c r="F207" t="s">
        <v>1029</v>
      </c>
      <c r="G207" s="19" t="s">
        <v>1419</v>
      </c>
      <c r="H207" s="14">
        <f t="shared" ca="1" si="7"/>
        <v>24</v>
      </c>
      <c r="I207" s="2" t="s">
        <v>32</v>
      </c>
    </row>
    <row r="208" spans="1:9" ht="14.25" customHeight="1">
      <c r="A208" s="2">
        <f t="shared" si="8"/>
        <v>206</v>
      </c>
      <c r="B208" t="s">
        <v>456</v>
      </c>
      <c r="C208" t="s">
        <v>532</v>
      </c>
      <c r="D208" t="s">
        <v>785</v>
      </c>
      <c r="E208" t="s">
        <v>835</v>
      </c>
      <c r="F208" t="s">
        <v>1030</v>
      </c>
      <c r="G208" s="19" t="s">
        <v>1501</v>
      </c>
      <c r="H208" s="14">
        <f t="shared" ca="1" si="7"/>
        <v>44</v>
      </c>
      <c r="I208" s="2" t="s">
        <v>28</v>
      </c>
    </row>
    <row r="209" spans="1:9" ht="14.25" customHeight="1">
      <c r="A209" s="2">
        <f t="shared" si="8"/>
        <v>207</v>
      </c>
      <c r="B209" t="s">
        <v>452</v>
      </c>
      <c r="C209" t="s">
        <v>590</v>
      </c>
      <c r="D209" t="s">
        <v>786</v>
      </c>
      <c r="E209" t="s">
        <v>831</v>
      </c>
      <c r="F209" t="s">
        <v>1031</v>
      </c>
      <c r="G209" s="19" t="s">
        <v>1502</v>
      </c>
      <c r="H209" s="14">
        <f t="shared" ca="1" si="7"/>
        <v>52</v>
      </c>
      <c r="I209" s="2" t="s">
        <v>32</v>
      </c>
    </row>
    <row r="210" spans="1:9" ht="14.25" customHeight="1">
      <c r="A210" s="2">
        <f t="shared" si="8"/>
        <v>208</v>
      </c>
      <c r="B210" t="s">
        <v>458</v>
      </c>
      <c r="C210" t="s">
        <v>591</v>
      </c>
      <c r="D210" t="s">
        <v>787</v>
      </c>
      <c r="E210" t="s">
        <v>832</v>
      </c>
      <c r="F210" t="s">
        <v>1032</v>
      </c>
      <c r="G210" s="19" t="s">
        <v>1503</v>
      </c>
      <c r="H210" s="14">
        <f t="shared" ca="1" si="7"/>
        <v>34</v>
      </c>
      <c r="I210" s="2" t="s">
        <v>28</v>
      </c>
    </row>
    <row r="211" spans="1:9" ht="14.25" customHeight="1">
      <c r="A211" s="2">
        <f t="shared" si="8"/>
        <v>209</v>
      </c>
      <c r="B211" t="s">
        <v>460</v>
      </c>
      <c r="C211" t="s">
        <v>550</v>
      </c>
      <c r="D211" t="s">
        <v>788</v>
      </c>
      <c r="E211" t="s">
        <v>833</v>
      </c>
      <c r="F211" t="s">
        <v>1033</v>
      </c>
      <c r="G211" s="19" t="s">
        <v>1504</v>
      </c>
      <c r="H211" s="14">
        <f t="shared" ca="1" si="7"/>
        <v>24</v>
      </c>
      <c r="I211" s="2" t="s">
        <v>28</v>
      </c>
    </row>
    <row r="212" spans="1:9" ht="14.25" customHeight="1">
      <c r="A212" s="2">
        <f t="shared" si="8"/>
        <v>210</v>
      </c>
      <c r="B212" t="s">
        <v>459</v>
      </c>
      <c r="C212" t="s">
        <v>540</v>
      </c>
      <c r="D212" t="s">
        <v>789</v>
      </c>
      <c r="E212" t="s">
        <v>11</v>
      </c>
      <c r="F212" t="s">
        <v>1034</v>
      </c>
      <c r="G212" s="19" t="s">
        <v>1505</v>
      </c>
      <c r="H212" s="14">
        <f t="shared" ca="1" si="7"/>
        <v>55</v>
      </c>
      <c r="I212" s="2" t="s">
        <v>32</v>
      </c>
    </row>
    <row r="213" spans="1:9" ht="14.25" customHeight="1">
      <c r="A213" s="2">
        <f t="shared" si="8"/>
        <v>211</v>
      </c>
      <c r="B213" t="s">
        <v>462</v>
      </c>
      <c r="C213" t="s">
        <v>592</v>
      </c>
      <c r="D213" t="s">
        <v>790</v>
      </c>
      <c r="E213" t="s">
        <v>12</v>
      </c>
      <c r="F213" t="s">
        <v>1035</v>
      </c>
      <c r="G213" s="19" t="s">
        <v>1506</v>
      </c>
      <c r="H213" s="14">
        <f t="shared" ca="1" si="7"/>
        <v>21</v>
      </c>
      <c r="I213" s="2" t="s">
        <v>32</v>
      </c>
    </row>
    <row r="214" spans="1:9" ht="14.25" customHeight="1">
      <c r="A214" s="2">
        <f t="shared" si="8"/>
        <v>212</v>
      </c>
      <c r="B214" t="s">
        <v>467</v>
      </c>
      <c r="C214" t="s">
        <v>30</v>
      </c>
      <c r="D214" t="s">
        <v>791</v>
      </c>
      <c r="E214" t="s">
        <v>13</v>
      </c>
      <c r="F214" t="s">
        <v>1036</v>
      </c>
      <c r="G214" s="19" t="s">
        <v>1507</v>
      </c>
      <c r="H214" s="14">
        <f t="shared" ca="1" si="7"/>
        <v>42</v>
      </c>
      <c r="I214" s="2" t="s">
        <v>28</v>
      </c>
    </row>
    <row r="215" spans="1:9" ht="14.25" customHeight="1">
      <c r="A215" s="2">
        <f t="shared" si="8"/>
        <v>213</v>
      </c>
      <c r="B215" t="s">
        <v>442</v>
      </c>
      <c r="C215" t="s">
        <v>593</v>
      </c>
      <c r="D215" t="s">
        <v>792</v>
      </c>
      <c r="E215" t="s">
        <v>14</v>
      </c>
      <c r="F215" t="s">
        <v>1037</v>
      </c>
      <c r="G215" s="19" t="s">
        <v>1508</v>
      </c>
      <c r="H215" s="14">
        <f t="shared" ca="1" si="7"/>
        <v>41</v>
      </c>
      <c r="I215" s="2" t="s">
        <v>32</v>
      </c>
    </row>
    <row r="216" spans="1:9" ht="14.25" customHeight="1">
      <c r="A216" s="2">
        <f t="shared" si="8"/>
        <v>214</v>
      </c>
      <c r="B216" t="s">
        <v>469</v>
      </c>
      <c r="C216" t="s">
        <v>532</v>
      </c>
      <c r="D216" t="s">
        <v>793</v>
      </c>
      <c r="E216" t="s">
        <v>15</v>
      </c>
      <c r="F216" t="s">
        <v>1038</v>
      </c>
      <c r="G216" s="19" t="s">
        <v>1410</v>
      </c>
      <c r="H216" s="14">
        <f t="shared" ca="1" si="7"/>
        <v>48</v>
      </c>
      <c r="I216" s="2" t="s">
        <v>28</v>
      </c>
    </row>
    <row r="217" spans="1:9" ht="14.25" customHeight="1">
      <c r="A217" s="2">
        <f t="shared" si="8"/>
        <v>215</v>
      </c>
      <c r="B217" t="s">
        <v>450</v>
      </c>
      <c r="C217" t="s">
        <v>594</v>
      </c>
      <c r="D217" t="s">
        <v>677</v>
      </c>
      <c r="E217" t="s">
        <v>829</v>
      </c>
      <c r="F217" t="s">
        <v>1039</v>
      </c>
      <c r="G217" s="19" t="s">
        <v>1509</v>
      </c>
      <c r="H217" s="14">
        <f t="shared" ca="1" si="7"/>
        <v>21</v>
      </c>
      <c r="I217" s="2" t="s">
        <v>32</v>
      </c>
    </row>
    <row r="218" spans="1:9" ht="14.25" customHeight="1">
      <c r="A218" s="2">
        <f t="shared" si="8"/>
        <v>216</v>
      </c>
      <c r="B218" t="s">
        <v>474</v>
      </c>
      <c r="C218" t="s">
        <v>516</v>
      </c>
      <c r="D218" t="s">
        <v>794</v>
      </c>
      <c r="E218" t="s">
        <v>830</v>
      </c>
      <c r="F218" t="s">
        <v>1040</v>
      </c>
      <c r="G218" s="19" t="s">
        <v>1510</v>
      </c>
      <c r="H218" s="14">
        <f t="shared" ca="1" si="7"/>
        <v>37</v>
      </c>
      <c r="I218" s="2" t="s">
        <v>28</v>
      </c>
    </row>
    <row r="219" spans="1:9" ht="14.25" customHeight="1">
      <c r="A219" s="2">
        <f t="shared" si="8"/>
        <v>217</v>
      </c>
      <c r="B219" t="s">
        <v>117</v>
      </c>
      <c r="C219" t="s">
        <v>508</v>
      </c>
      <c r="D219" t="s">
        <v>795</v>
      </c>
      <c r="E219" t="s">
        <v>9</v>
      </c>
      <c r="F219" t="s">
        <v>1041</v>
      </c>
      <c r="G219" s="19" t="s">
        <v>1511</v>
      </c>
      <c r="H219" s="14">
        <f t="shared" ca="1" si="7"/>
        <v>46</v>
      </c>
      <c r="I219" s="2" t="s">
        <v>32</v>
      </c>
    </row>
    <row r="220" spans="1:9" ht="14.25" customHeight="1">
      <c r="A220" s="2">
        <f t="shared" si="8"/>
        <v>218</v>
      </c>
      <c r="B220" t="s">
        <v>129</v>
      </c>
      <c r="C220" t="s">
        <v>595</v>
      </c>
      <c r="D220" t="s">
        <v>729</v>
      </c>
      <c r="E220" t="s">
        <v>829</v>
      </c>
      <c r="F220" t="s">
        <v>1042</v>
      </c>
      <c r="G220" s="19" t="s">
        <v>1512</v>
      </c>
      <c r="H220" s="14">
        <f t="shared" ca="1" si="7"/>
        <v>31</v>
      </c>
      <c r="I220" s="2" t="s">
        <v>28</v>
      </c>
    </row>
    <row r="221" spans="1:9" ht="14.25" customHeight="1">
      <c r="A221" s="2">
        <f t="shared" si="8"/>
        <v>219</v>
      </c>
      <c r="B221" t="s">
        <v>435</v>
      </c>
      <c r="C221" t="s">
        <v>548</v>
      </c>
      <c r="D221" t="s">
        <v>796</v>
      </c>
      <c r="E221" t="s">
        <v>831</v>
      </c>
      <c r="F221" t="s">
        <v>1043</v>
      </c>
      <c r="G221" s="19" t="s">
        <v>1513</v>
      </c>
      <c r="H221" s="14">
        <f t="shared" ca="1" si="7"/>
        <v>29</v>
      </c>
      <c r="I221" s="2" t="s">
        <v>32</v>
      </c>
    </row>
    <row r="222" spans="1:9" ht="14.25" customHeight="1">
      <c r="A222" s="2">
        <f t="shared" si="8"/>
        <v>220</v>
      </c>
      <c r="B222" t="s">
        <v>477</v>
      </c>
      <c r="C222" t="s">
        <v>72</v>
      </c>
      <c r="D222" t="s">
        <v>797</v>
      </c>
      <c r="E222" t="s">
        <v>832</v>
      </c>
      <c r="F222" t="s">
        <v>964</v>
      </c>
      <c r="G222" s="19" t="s">
        <v>1514</v>
      </c>
      <c r="H222" s="14">
        <f t="shared" ca="1" si="7"/>
        <v>41</v>
      </c>
      <c r="I222" s="2" t="s">
        <v>28</v>
      </c>
    </row>
    <row r="223" spans="1:9" ht="14.25" customHeight="1">
      <c r="A223" s="2">
        <f t="shared" si="8"/>
        <v>221</v>
      </c>
      <c r="B223" t="s">
        <v>454</v>
      </c>
      <c r="C223" t="s">
        <v>551</v>
      </c>
      <c r="D223" t="s">
        <v>798</v>
      </c>
      <c r="E223" t="s">
        <v>833</v>
      </c>
      <c r="F223" t="s">
        <v>1044</v>
      </c>
      <c r="G223" s="19" t="s">
        <v>1515</v>
      </c>
      <c r="H223" s="14">
        <f t="shared" ca="1" si="7"/>
        <v>41</v>
      </c>
      <c r="I223" s="2" t="s">
        <v>32</v>
      </c>
    </row>
    <row r="224" spans="1:9" ht="14.25" customHeight="1">
      <c r="A224" s="2">
        <f t="shared" si="8"/>
        <v>222</v>
      </c>
      <c r="B224" t="s">
        <v>479</v>
      </c>
      <c r="C224" t="s">
        <v>537</v>
      </c>
      <c r="D224" t="s">
        <v>799</v>
      </c>
      <c r="E224" t="s">
        <v>15</v>
      </c>
      <c r="F224" t="s">
        <v>1045</v>
      </c>
      <c r="G224" s="19" t="s">
        <v>1516</v>
      </c>
      <c r="H224" s="14">
        <f t="shared" ca="1" si="7"/>
        <v>33</v>
      </c>
      <c r="I224" s="2" t="s">
        <v>28</v>
      </c>
    </row>
    <row r="225" spans="1:9" ht="14.25" customHeight="1">
      <c r="A225" s="2">
        <f t="shared" si="8"/>
        <v>223</v>
      </c>
      <c r="B225" t="s">
        <v>42</v>
      </c>
      <c r="C225" t="s">
        <v>584</v>
      </c>
      <c r="D225" t="s">
        <v>800</v>
      </c>
      <c r="E225" t="s">
        <v>830</v>
      </c>
      <c r="F225" t="s">
        <v>1046</v>
      </c>
      <c r="G225" s="19" t="s">
        <v>1517</v>
      </c>
      <c r="H225" s="14">
        <f t="shared" ca="1" si="7"/>
        <v>50</v>
      </c>
      <c r="I225" s="2" t="s">
        <v>32</v>
      </c>
    </row>
    <row r="226" spans="1:9" ht="14.25" customHeight="1">
      <c r="A226" s="2">
        <f t="shared" si="8"/>
        <v>224</v>
      </c>
      <c r="B226" t="s">
        <v>481</v>
      </c>
      <c r="C226" t="s">
        <v>596</v>
      </c>
      <c r="D226" t="s">
        <v>745</v>
      </c>
      <c r="E226" t="s">
        <v>15</v>
      </c>
      <c r="F226" t="s">
        <v>1047</v>
      </c>
      <c r="G226" s="19" t="s">
        <v>1518</v>
      </c>
      <c r="H226" s="14">
        <f t="shared" ca="1" si="7"/>
        <v>50</v>
      </c>
      <c r="I226" s="2" t="s">
        <v>28</v>
      </c>
    </row>
    <row r="227" spans="1:9" ht="14.25" customHeight="1">
      <c r="A227" s="2">
        <f t="shared" si="8"/>
        <v>225</v>
      </c>
      <c r="B227" t="s">
        <v>71</v>
      </c>
      <c r="C227" t="s">
        <v>537</v>
      </c>
      <c r="D227" t="s">
        <v>746</v>
      </c>
      <c r="E227" t="s">
        <v>829</v>
      </c>
      <c r="F227" t="s">
        <v>1048</v>
      </c>
      <c r="G227" s="19" t="s">
        <v>1519</v>
      </c>
      <c r="H227" s="14">
        <f t="shared" ca="1" si="7"/>
        <v>28</v>
      </c>
      <c r="I227" s="2" t="s">
        <v>32</v>
      </c>
    </row>
    <row r="228" spans="1:9" ht="14.25" customHeight="1">
      <c r="A228" s="2">
        <f t="shared" si="8"/>
        <v>226</v>
      </c>
      <c r="B228" s="2" t="s">
        <v>25</v>
      </c>
      <c r="C228" t="s">
        <v>597</v>
      </c>
      <c r="D228" t="s">
        <v>758</v>
      </c>
      <c r="E228" t="s">
        <v>830</v>
      </c>
      <c r="F228" t="s">
        <v>1049</v>
      </c>
      <c r="G228" s="19" t="s">
        <v>1520</v>
      </c>
      <c r="H228" s="14">
        <f t="shared" ca="1" si="7"/>
        <v>35</v>
      </c>
      <c r="I228" s="2" t="s">
        <v>28</v>
      </c>
    </row>
    <row r="229" spans="1:9" ht="14.25" customHeight="1">
      <c r="A229" s="2">
        <f t="shared" si="8"/>
        <v>227</v>
      </c>
      <c r="B229" s="2" t="s">
        <v>29</v>
      </c>
      <c r="C229" t="s">
        <v>521</v>
      </c>
      <c r="D229" t="s">
        <v>801</v>
      </c>
      <c r="E229" t="s">
        <v>9</v>
      </c>
      <c r="F229" t="s">
        <v>1050</v>
      </c>
      <c r="G229" s="19" t="s">
        <v>1521</v>
      </c>
      <c r="H229" s="14">
        <f t="shared" ca="1" si="7"/>
        <v>35</v>
      </c>
      <c r="I229" s="2" t="s">
        <v>28</v>
      </c>
    </row>
    <row r="230" spans="1:9" ht="14.25" customHeight="1">
      <c r="A230" s="2">
        <f t="shared" si="8"/>
        <v>228</v>
      </c>
      <c r="B230" s="2" t="s">
        <v>33</v>
      </c>
      <c r="C230" t="s">
        <v>598</v>
      </c>
      <c r="D230" t="s">
        <v>802</v>
      </c>
      <c r="E230" t="s">
        <v>829</v>
      </c>
      <c r="F230" t="s">
        <v>1051</v>
      </c>
      <c r="G230" s="19" t="s">
        <v>1522</v>
      </c>
      <c r="H230" s="14">
        <f t="shared" ca="1" si="7"/>
        <v>32</v>
      </c>
      <c r="I230" s="2" t="s">
        <v>32</v>
      </c>
    </row>
    <row r="231" spans="1:9" ht="14.25" customHeight="1">
      <c r="A231" s="2">
        <f t="shared" si="8"/>
        <v>229</v>
      </c>
      <c r="B231" s="2" t="s">
        <v>36</v>
      </c>
      <c r="C231" t="s">
        <v>541</v>
      </c>
      <c r="D231" t="s">
        <v>803</v>
      </c>
      <c r="E231" t="s">
        <v>831</v>
      </c>
      <c r="F231" t="s">
        <v>1052</v>
      </c>
      <c r="G231" s="19" t="s">
        <v>1523</v>
      </c>
      <c r="H231" s="14">
        <f t="shared" ca="1" si="7"/>
        <v>48</v>
      </c>
      <c r="I231" s="2" t="s">
        <v>32</v>
      </c>
    </row>
    <row r="232" spans="1:9" ht="14.25" customHeight="1">
      <c r="A232" s="2">
        <f t="shared" si="8"/>
        <v>230</v>
      </c>
      <c r="B232" s="2" t="s">
        <v>39</v>
      </c>
      <c r="C232" t="s">
        <v>599</v>
      </c>
      <c r="D232" t="s">
        <v>804</v>
      </c>
      <c r="E232" t="s">
        <v>832</v>
      </c>
      <c r="F232" t="s">
        <v>1053</v>
      </c>
      <c r="G232" s="19" t="s">
        <v>1524</v>
      </c>
      <c r="H232" s="14">
        <f t="shared" ca="1" si="7"/>
        <v>37</v>
      </c>
      <c r="I232" s="2" t="s">
        <v>28</v>
      </c>
    </row>
    <row r="233" spans="1:9" ht="14.25" customHeight="1">
      <c r="A233" s="2">
        <f t="shared" si="8"/>
        <v>231</v>
      </c>
      <c r="B233" s="2" t="s">
        <v>42</v>
      </c>
      <c r="C233" t="s">
        <v>30</v>
      </c>
      <c r="D233" t="s">
        <v>805</v>
      </c>
      <c r="E233" t="s">
        <v>833</v>
      </c>
      <c r="F233" t="s">
        <v>1054</v>
      </c>
      <c r="G233" s="19" t="s">
        <v>1525</v>
      </c>
      <c r="H233" s="14">
        <f t="shared" ca="1" si="7"/>
        <v>33</v>
      </c>
      <c r="I233" s="2" t="s">
        <v>32</v>
      </c>
    </row>
    <row r="234" spans="1:9" ht="14.25" customHeight="1">
      <c r="A234" s="2">
        <f t="shared" si="8"/>
        <v>232</v>
      </c>
      <c r="B234" s="2" t="s">
        <v>45</v>
      </c>
      <c r="C234" t="s">
        <v>145</v>
      </c>
      <c r="D234" t="s">
        <v>806</v>
      </c>
      <c r="E234" t="s">
        <v>15</v>
      </c>
      <c r="F234" t="s">
        <v>1055</v>
      </c>
      <c r="G234" s="19" t="s">
        <v>1526</v>
      </c>
      <c r="H234" s="14">
        <f t="shared" ca="1" si="7"/>
        <v>36</v>
      </c>
      <c r="I234" s="2" t="s">
        <v>28</v>
      </c>
    </row>
    <row r="235" spans="1:9" ht="14.25" customHeight="1">
      <c r="A235" s="2">
        <f t="shared" si="8"/>
        <v>233</v>
      </c>
      <c r="B235" s="2" t="s">
        <v>48</v>
      </c>
      <c r="C235" t="s">
        <v>600</v>
      </c>
      <c r="D235" t="s">
        <v>695</v>
      </c>
      <c r="E235" t="s">
        <v>835</v>
      </c>
      <c r="F235" t="s">
        <v>1056</v>
      </c>
      <c r="G235" s="19" t="s">
        <v>1527</v>
      </c>
      <c r="H235" s="14">
        <f t="shared" ca="1" si="7"/>
        <v>27</v>
      </c>
      <c r="I235" s="2" t="s">
        <v>32</v>
      </c>
    </row>
    <row r="236" spans="1:9" ht="14.25" customHeight="1">
      <c r="A236" s="2">
        <f t="shared" si="8"/>
        <v>234</v>
      </c>
      <c r="B236" s="2" t="s">
        <v>51</v>
      </c>
      <c r="C236" t="s">
        <v>130</v>
      </c>
      <c r="D236" t="s">
        <v>721</v>
      </c>
      <c r="E236" t="s">
        <v>831</v>
      </c>
      <c r="F236" t="s">
        <v>1057</v>
      </c>
      <c r="G236" s="19" t="s">
        <v>1528</v>
      </c>
      <c r="H236" s="14">
        <f t="shared" ca="1" si="7"/>
        <v>35</v>
      </c>
      <c r="I236" s="2" t="s">
        <v>28</v>
      </c>
    </row>
    <row r="237" spans="1:9" ht="14.25" customHeight="1">
      <c r="A237" s="2">
        <f t="shared" si="8"/>
        <v>235</v>
      </c>
      <c r="B237" s="2" t="s">
        <v>53</v>
      </c>
      <c r="C237" t="s">
        <v>601</v>
      </c>
      <c r="D237" t="s">
        <v>807</v>
      </c>
      <c r="E237" t="s">
        <v>832</v>
      </c>
      <c r="F237" t="s">
        <v>1058</v>
      </c>
      <c r="G237" s="19" t="s">
        <v>1374</v>
      </c>
      <c r="H237" s="14">
        <f t="shared" ca="1" si="7"/>
        <v>33</v>
      </c>
      <c r="I237" s="2" t="s">
        <v>32</v>
      </c>
    </row>
    <row r="238" spans="1:9" ht="14.25" customHeight="1">
      <c r="A238" s="2">
        <f t="shared" si="8"/>
        <v>236</v>
      </c>
      <c r="B238" t="s">
        <v>81</v>
      </c>
      <c r="C238" t="s">
        <v>602</v>
      </c>
      <c r="D238" t="s">
        <v>808</v>
      </c>
      <c r="E238" t="s">
        <v>833</v>
      </c>
      <c r="F238" t="s">
        <v>1059</v>
      </c>
      <c r="G238" s="19" t="s">
        <v>1529</v>
      </c>
      <c r="H238" s="14">
        <f t="shared" ca="1" si="7"/>
        <v>55</v>
      </c>
      <c r="I238" s="2" t="s">
        <v>28</v>
      </c>
    </row>
    <row r="239" spans="1:9" ht="14.25" customHeight="1">
      <c r="A239" s="2">
        <f t="shared" si="8"/>
        <v>237</v>
      </c>
      <c r="B239" t="s">
        <v>36</v>
      </c>
      <c r="C239" t="s">
        <v>30</v>
      </c>
      <c r="D239" t="s">
        <v>809</v>
      </c>
      <c r="E239" s="2" t="s">
        <v>13</v>
      </c>
      <c r="F239" t="s">
        <v>1060</v>
      </c>
      <c r="G239" s="19" t="s">
        <v>1530</v>
      </c>
      <c r="H239" s="14">
        <f t="shared" ca="1" si="7"/>
        <v>47</v>
      </c>
      <c r="I239" s="2" t="s">
        <v>32</v>
      </c>
    </row>
    <row r="240" spans="1:9" ht="14.25" customHeight="1">
      <c r="A240" s="2">
        <f t="shared" si="8"/>
        <v>238</v>
      </c>
      <c r="B240" t="s">
        <v>57</v>
      </c>
      <c r="C240" t="s">
        <v>581</v>
      </c>
      <c r="D240" t="s">
        <v>810</v>
      </c>
      <c r="E240" s="2" t="s">
        <v>14</v>
      </c>
      <c r="F240" t="s">
        <v>1061</v>
      </c>
      <c r="G240" s="19" t="s">
        <v>1531</v>
      </c>
      <c r="H240" s="14">
        <f t="shared" ca="1" si="7"/>
        <v>41</v>
      </c>
      <c r="I240" s="2" t="s">
        <v>28</v>
      </c>
    </row>
    <row r="241" spans="1:9" ht="14.25" customHeight="1">
      <c r="A241" s="2">
        <f t="shared" si="8"/>
        <v>239</v>
      </c>
      <c r="B241" t="s">
        <v>25</v>
      </c>
      <c r="C241" t="s">
        <v>510</v>
      </c>
      <c r="D241" t="s">
        <v>811</v>
      </c>
      <c r="E241" s="2" t="s">
        <v>15</v>
      </c>
      <c r="F241" t="s">
        <v>1062</v>
      </c>
      <c r="G241" s="19" t="s">
        <v>1475</v>
      </c>
      <c r="H241" s="14">
        <f t="shared" ca="1" si="7"/>
        <v>58</v>
      </c>
      <c r="I241" s="2" t="s">
        <v>32</v>
      </c>
    </row>
    <row r="242" spans="1:9" ht="14.25" customHeight="1">
      <c r="A242" s="2">
        <f t="shared" si="8"/>
        <v>240</v>
      </c>
      <c r="B242" t="s">
        <v>39</v>
      </c>
      <c r="C242" t="s">
        <v>544</v>
      </c>
      <c r="D242" t="s">
        <v>812</v>
      </c>
      <c r="E242" s="2" t="s">
        <v>13</v>
      </c>
      <c r="F242" t="s">
        <v>1063</v>
      </c>
      <c r="G242" s="19" t="s">
        <v>1476</v>
      </c>
      <c r="H242" s="14">
        <f t="shared" ca="1" si="7"/>
        <v>54</v>
      </c>
      <c r="I242" s="2" t="s">
        <v>28</v>
      </c>
    </row>
    <row r="243" spans="1:9" ht="14.25" customHeight="1">
      <c r="A243" s="2">
        <f t="shared" si="8"/>
        <v>241</v>
      </c>
      <c r="B243" t="s">
        <v>426</v>
      </c>
      <c r="C243" t="s">
        <v>569</v>
      </c>
      <c r="D243" t="s">
        <v>813</v>
      </c>
      <c r="E243" t="s">
        <v>7</v>
      </c>
      <c r="F243" t="s">
        <v>1064</v>
      </c>
      <c r="G243" s="19" t="s">
        <v>1477</v>
      </c>
      <c r="H243" s="14">
        <f t="shared" ca="1" si="7"/>
        <v>44</v>
      </c>
      <c r="I243" s="2" t="s">
        <v>32</v>
      </c>
    </row>
    <row r="244" spans="1:9" ht="14.25" customHeight="1">
      <c r="A244" s="2">
        <f t="shared" si="8"/>
        <v>242</v>
      </c>
      <c r="B244" t="s">
        <v>67</v>
      </c>
      <c r="C244" t="s">
        <v>535</v>
      </c>
      <c r="D244" t="s">
        <v>814</v>
      </c>
      <c r="E244" t="s">
        <v>8</v>
      </c>
      <c r="F244" t="s">
        <v>1065</v>
      </c>
      <c r="G244" s="19" t="s">
        <v>1478</v>
      </c>
      <c r="H244" s="14">
        <f t="shared" ca="1" si="7"/>
        <v>37</v>
      </c>
      <c r="I244" s="2" t="s">
        <v>28</v>
      </c>
    </row>
    <row r="245" spans="1:9" ht="14.25" customHeight="1">
      <c r="A245" s="2">
        <f t="shared" si="8"/>
        <v>243</v>
      </c>
      <c r="B245" t="s">
        <v>189</v>
      </c>
      <c r="C245" t="s">
        <v>68</v>
      </c>
      <c r="D245" t="s">
        <v>661</v>
      </c>
      <c r="E245" t="s">
        <v>15</v>
      </c>
      <c r="F245" t="s">
        <v>1066</v>
      </c>
      <c r="G245" s="19" t="s">
        <v>1479</v>
      </c>
      <c r="H245" s="14">
        <f t="shared" ca="1" si="7"/>
        <v>26</v>
      </c>
      <c r="I245" s="2" t="s">
        <v>32</v>
      </c>
    </row>
    <row r="246" spans="1:9" ht="14.25" customHeight="1">
      <c r="A246" s="2">
        <f t="shared" si="8"/>
        <v>244</v>
      </c>
      <c r="B246" t="s">
        <v>75</v>
      </c>
      <c r="C246" t="s">
        <v>549</v>
      </c>
      <c r="D246" t="s">
        <v>815</v>
      </c>
      <c r="E246" t="s">
        <v>9</v>
      </c>
      <c r="F246" t="s">
        <v>1067</v>
      </c>
      <c r="G246" s="19" t="s">
        <v>1480</v>
      </c>
      <c r="H246" s="14">
        <f t="shared" ca="1" si="7"/>
        <v>60</v>
      </c>
      <c r="I246" s="2" t="s">
        <v>28</v>
      </c>
    </row>
    <row r="247" spans="1:9" ht="14.25" customHeight="1">
      <c r="A247" s="2">
        <f t="shared" si="8"/>
        <v>245</v>
      </c>
      <c r="B247" t="s">
        <v>117</v>
      </c>
      <c r="C247" t="s">
        <v>508</v>
      </c>
      <c r="D247" t="s">
        <v>639</v>
      </c>
      <c r="E247" t="s">
        <v>10</v>
      </c>
      <c r="F247" t="s">
        <v>1068</v>
      </c>
      <c r="G247" s="19" t="s">
        <v>1481</v>
      </c>
      <c r="H247" s="14">
        <f t="shared" ca="1" si="7"/>
        <v>41</v>
      </c>
      <c r="I247" s="2" t="s">
        <v>28</v>
      </c>
    </row>
    <row r="248" spans="1:9" ht="14.25" customHeight="1">
      <c r="A248" s="2">
        <f t="shared" si="8"/>
        <v>246</v>
      </c>
      <c r="B248" t="s">
        <v>88</v>
      </c>
      <c r="C248" t="s">
        <v>130</v>
      </c>
      <c r="D248" t="s">
        <v>816</v>
      </c>
      <c r="E248" t="s">
        <v>11</v>
      </c>
      <c r="F248" t="s">
        <v>1069</v>
      </c>
      <c r="G248" s="19" t="s">
        <v>1482</v>
      </c>
      <c r="H248" s="14">
        <f t="shared" ca="1" si="7"/>
        <v>35</v>
      </c>
      <c r="I248" s="2" t="s">
        <v>32</v>
      </c>
    </row>
    <row r="249" spans="1:9" ht="14.25" customHeight="1">
      <c r="A249" s="2">
        <f t="shared" si="8"/>
        <v>247</v>
      </c>
      <c r="B249" t="s">
        <v>180</v>
      </c>
      <c r="C249" t="s">
        <v>126</v>
      </c>
      <c r="D249" t="s">
        <v>817</v>
      </c>
      <c r="E249" t="s">
        <v>8</v>
      </c>
      <c r="F249" t="s">
        <v>1070</v>
      </c>
      <c r="G249" s="19" t="s">
        <v>1483</v>
      </c>
      <c r="H249" s="14">
        <f t="shared" ca="1" si="7"/>
        <v>40</v>
      </c>
      <c r="I249" s="2" t="s">
        <v>28</v>
      </c>
    </row>
    <row r="250" spans="1:9" ht="14.25" customHeight="1">
      <c r="A250" s="2">
        <f t="shared" si="8"/>
        <v>248</v>
      </c>
      <c r="B250" t="s">
        <v>427</v>
      </c>
      <c r="C250" t="s">
        <v>532</v>
      </c>
      <c r="D250" t="s">
        <v>818</v>
      </c>
      <c r="E250" t="s">
        <v>15</v>
      </c>
      <c r="F250" t="s">
        <v>1071</v>
      </c>
      <c r="G250" s="19" t="s">
        <v>1484</v>
      </c>
      <c r="H250" s="14">
        <f t="shared" ca="1" si="7"/>
        <v>32</v>
      </c>
      <c r="I250" s="2" t="s">
        <v>32</v>
      </c>
    </row>
    <row r="251" spans="1:9" ht="14.25" customHeight="1">
      <c r="A251" s="2">
        <f t="shared" si="8"/>
        <v>249</v>
      </c>
      <c r="B251" t="s">
        <v>42</v>
      </c>
      <c r="C251" t="s">
        <v>521</v>
      </c>
      <c r="D251" t="s">
        <v>819</v>
      </c>
      <c r="E251" t="s">
        <v>9</v>
      </c>
      <c r="F251" t="s">
        <v>1072</v>
      </c>
      <c r="G251" s="19" t="s">
        <v>1485</v>
      </c>
      <c r="H251" s="14">
        <f t="shared" ca="1" si="7"/>
        <v>31</v>
      </c>
      <c r="I251" s="2" t="s">
        <v>28</v>
      </c>
    </row>
    <row r="252" spans="1:9" ht="14.25" customHeight="1">
      <c r="A252" s="2">
        <f t="shared" si="8"/>
        <v>250</v>
      </c>
      <c r="B252" t="s">
        <v>81</v>
      </c>
      <c r="C252" t="s">
        <v>594</v>
      </c>
      <c r="D252" t="s">
        <v>820</v>
      </c>
      <c r="E252" t="s">
        <v>10</v>
      </c>
      <c r="F252" t="s">
        <v>1073</v>
      </c>
      <c r="G252" s="19" t="s">
        <v>1486</v>
      </c>
      <c r="H252" s="14">
        <f t="shared" ca="1" si="7"/>
        <v>27</v>
      </c>
      <c r="I252" s="2" t="s">
        <v>32</v>
      </c>
    </row>
    <row r="253" spans="1:9" ht="14.25" customHeight="1">
      <c r="A253" s="2">
        <f t="shared" si="8"/>
        <v>251</v>
      </c>
      <c r="B253" t="s">
        <v>53</v>
      </c>
      <c r="C253" t="s">
        <v>30</v>
      </c>
      <c r="D253" t="s">
        <v>657</v>
      </c>
      <c r="E253" t="s">
        <v>11</v>
      </c>
      <c r="F253" t="s">
        <v>1074</v>
      </c>
      <c r="G253" s="19" t="s">
        <v>1487</v>
      </c>
      <c r="H253" s="14">
        <f t="shared" ca="1" si="7"/>
        <v>24</v>
      </c>
      <c r="I253" s="2" t="s">
        <v>28</v>
      </c>
    </row>
    <row r="254" spans="1:9" ht="14.25" customHeight="1">
      <c r="A254" s="2">
        <f t="shared" si="8"/>
        <v>252</v>
      </c>
      <c r="B254" t="s">
        <v>428</v>
      </c>
      <c r="C254" t="s">
        <v>145</v>
      </c>
      <c r="D254" t="s">
        <v>821</v>
      </c>
      <c r="E254" t="s">
        <v>12</v>
      </c>
      <c r="F254" t="s">
        <v>1075</v>
      </c>
      <c r="G254" s="19" t="s">
        <v>1488</v>
      </c>
      <c r="H254" s="14">
        <f t="shared" ca="1" si="7"/>
        <v>34</v>
      </c>
      <c r="I254" s="2" t="s">
        <v>28</v>
      </c>
    </row>
    <row r="255" spans="1:9" ht="14.25" customHeight="1">
      <c r="A255" s="2">
        <f t="shared" si="8"/>
        <v>253</v>
      </c>
      <c r="B255" t="s">
        <v>429</v>
      </c>
      <c r="C255" t="s">
        <v>530</v>
      </c>
      <c r="D255" t="s">
        <v>803</v>
      </c>
      <c r="E255" t="s">
        <v>13</v>
      </c>
      <c r="F255" t="s">
        <v>1076</v>
      </c>
      <c r="G255" s="19" t="s">
        <v>1489</v>
      </c>
      <c r="H255" s="14">
        <f t="shared" ca="1" si="7"/>
        <v>40</v>
      </c>
      <c r="I255" s="2" t="s">
        <v>32</v>
      </c>
    </row>
    <row r="256" spans="1:9" ht="14.25" customHeight="1">
      <c r="A256" s="2">
        <f t="shared" si="8"/>
        <v>254</v>
      </c>
      <c r="B256" t="s">
        <v>45</v>
      </c>
      <c r="C256" t="s">
        <v>126</v>
      </c>
      <c r="D256" t="s">
        <v>822</v>
      </c>
      <c r="E256" t="s">
        <v>14</v>
      </c>
      <c r="F256" t="s">
        <v>1077</v>
      </c>
      <c r="G256" s="19" t="s">
        <v>1490</v>
      </c>
      <c r="H256" s="14">
        <f t="shared" ca="1" si="7"/>
        <v>30</v>
      </c>
      <c r="I256" s="2" t="s">
        <v>32</v>
      </c>
    </row>
    <row r="257" spans="1:9" ht="14.25" customHeight="1">
      <c r="A257" s="2">
        <f t="shared" si="8"/>
        <v>255</v>
      </c>
      <c r="B257" t="s">
        <v>430</v>
      </c>
      <c r="C257" t="s">
        <v>510</v>
      </c>
      <c r="D257" t="s">
        <v>775</v>
      </c>
      <c r="E257" t="s">
        <v>15</v>
      </c>
      <c r="F257" t="s">
        <v>1078</v>
      </c>
      <c r="G257" s="19" t="s">
        <v>1491</v>
      </c>
      <c r="H257" s="14">
        <f t="shared" ca="1" si="7"/>
        <v>27</v>
      </c>
      <c r="I257" s="2" t="s">
        <v>28</v>
      </c>
    </row>
    <row r="258" spans="1:9" ht="14.25" customHeight="1">
      <c r="A258" s="2">
        <f t="shared" si="8"/>
        <v>256</v>
      </c>
      <c r="B258" t="s">
        <v>121</v>
      </c>
      <c r="C258" t="s">
        <v>93</v>
      </c>
      <c r="D258" t="s">
        <v>823</v>
      </c>
      <c r="E258" t="s">
        <v>829</v>
      </c>
      <c r="F258" t="s">
        <v>1079</v>
      </c>
      <c r="G258" s="19" t="s">
        <v>1492</v>
      </c>
      <c r="H258" s="14">
        <f t="shared" ca="1" si="7"/>
        <v>21</v>
      </c>
      <c r="I258" s="2" t="s">
        <v>32</v>
      </c>
    </row>
    <row r="259" spans="1:9" ht="14.25" customHeight="1">
      <c r="A259" s="2">
        <f t="shared" si="8"/>
        <v>257</v>
      </c>
      <c r="B259" t="s">
        <v>125</v>
      </c>
      <c r="C259" t="s">
        <v>531</v>
      </c>
      <c r="D259" t="s">
        <v>824</v>
      </c>
      <c r="E259" t="s">
        <v>830</v>
      </c>
      <c r="F259" t="s">
        <v>1080</v>
      </c>
      <c r="G259" s="19" t="s">
        <v>1493</v>
      </c>
      <c r="H259" s="14">
        <f t="shared" ca="1" si="7"/>
        <v>46</v>
      </c>
      <c r="I259" s="2" t="s">
        <v>28</v>
      </c>
    </row>
    <row r="260" spans="1:9" ht="14.25" customHeight="1">
      <c r="A260" s="2">
        <f t="shared" si="8"/>
        <v>258</v>
      </c>
      <c r="B260" t="s">
        <v>431</v>
      </c>
      <c r="C260" t="s">
        <v>509</v>
      </c>
      <c r="D260" t="s">
        <v>825</v>
      </c>
      <c r="E260" t="s">
        <v>9</v>
      </c>
      <c r="F260" t="s">
        <v>1081</v>
      </c>
      <c r="G260" s="19" t="s">
        <v>1365</v>
      </c>
      <c r="H260" s="14">
        <f t="shared" ref="H260:H323" ca="1" si="9">INT(RAND()*(21-62)+62)</f>
        <v>28</v>
      </c>
      <c r="I260" s="2" t="s">
        <v>32</v>
      </c>
    </row>
    <row r="261" spans="1:9" ht="14.25" customHeight="1">
      <c r="A261" s="2">
        <f t="shared" ref="A261:A324" si="10">A260+1</f>
        <v>259</v>
      </c>
      <c r="B261" t="s">
        <v>432</v>
      </c>
      <c r="C261" t="s">
        <v>516</v>
      </c>
      <c r="D261" t="s">
        <v>826</v>
      </c>
      <c r="E261" t="s">
        <v>829</v>
      </c>
      <c r="F261" t="s">
        <v>1082</v>
      </c>
      <c r="G261" s="19" t="s">
        <v>1366</v>
      </c>
      <c r="H261" s="14">
        <f t="shared" ca="1" si="9"/>
        <v>23</v>
      </c>
      <c r="I261" s="2" t="s">
        <v>28</v>
      </c>
    </row>
    <row r="262" spans="1:9" ht="14.25" customHeight="1">
      <c r="A262" s="2">
        <f t="shared" si="10"/>
        <v>260</v>
      </c>
      <c r="B262" t="s">
        <v>200</v>
      </c>
      <c r="C262" t="s">
        <v>518</v>
      </c>
      <c r="D262" t="s">
        <v>827</v>
      </c>
      <c r="E262" t="s">
        <v>831</v>
      </c>
      <c r="F262" t="s">
        <v>1083</v>
      </c>
      <c r="G262" s="19" t="s">
        <v>1367</v>
      </c>
      <c r="H262" s="14">
        <f t="shared" ca="1" si="9"/>
        <v>35</v>
      </c>
      <c r="I262" s="2" t="s">
        <v>32</v>
      </c>
    </row>
    <row r="263" spans="1:9" ht="14.25" customHeight="1">
      <c r="A263" s="2">
        <f t="shared" si="10"/>
        <v>261</v>
      </c>
      <c r="B263" t="s">
        <v>433</v>
      </c>
      <c r="C263" t="s">
        <v>523</v>
      </c>
      <c r="D263" t="s">
        <v>750</v>
      </c>
      <c r="E263" t="s">
        <v>832</v>
      </c>
      <c r="F263" t="s">
        <v>1084</v>
      </c>
      <c r="G263" s="19" t="s">
        <v>1368</v>
      </c>
      <c r="H263" s="14">
        <f t="shared" ca="1" si="9"/>
        <v>42</v>
      </c>
      <c r="I263" s="2" t="s">
        <v>28</v>
      </c>
    </row>
    <row r="264" spans="1:9" ht="14.25" customHeight="1">
      <c r="A264" s="2">
        <f t="shared" si="10"/>
        <v>262</v>
      </c>
      <c r="B264" t="s">
        <v>51</v>
      </c>
      <c r="C264" t="s">
        <v>532</v>
      </c>
      <c r="D264" t="s">
        <v>751</v>
      </c>
      <c r="E264" t="s">
        <v>830</v>
      </c>
      <c r="F264" t="s">
        <v>1085</v>
      </c>
      <c r="G264" s="19" t="s">
        <v>1369</v>
      </c>
      <c r="H264" s="14">
        <f t="shared" ca="1" si="9"/>
        <v>61</v>
      </c>
      <c r="I264" s="2" t="s">
        <v>32</v>
      </c>
    </row>
    <row r="265" spans="1:9" ht="14.25" customHeight="1">
      <c r="A265" s="2">
        <f t="shared" si="10"/>
        <v>263</v>
      </c>
      <c r="B265" t="s">
        <v>71</v>
      </c>
      <c r="C265" t="s">
        <v>533</v>
      </c>
      <c r="D265" t="s">
        <v>752</v>
      </c>
      <c r="E265" t="s">
        <v>15</v>
      </c>
      <c r="F265" t="s">
        <v>1086</v>
      </c>
      <c r="G265" s="19" t="s">
        <v>1494</v>
      </c>
      <c r="H265" s="14">
        <f t="shared" ca="1" si="9"/>
        <v>50</v>
      </c>
      <c r="I265" s="2" t="s">
        <v>28</v>
      </c>
    </row>
    <row r="266" spans="1:9" ht="14.25" customHeight="1">
      <c r="A266" s="2">
        <f t="shared" si="10"/>
        <v>264</v>
      </c>
      <c r="B266" t="s">
        <v>434</v>
      </c>
      <c r="C266" t="s">
        <v>126</v>
      </c>
      <c r="D266" t="s">
        <v>634</v>
      </c>
      <c r="E266" t="s">
        <v>829</v>
      </c>
      <c r="F266" t="s">
        <v>1087</v>
      </c>
      <c r="G266" s="19" t="s">
        <v>1495</v>
      </c>
      <c r="H266" s="14">
        <f t="shared" ca="1" si="9"/>
        <v>23</v>
      </c>
      <c r="I266" s="2" t="s">
        <v>32</v>
      </c>
    </row>
    <row r="267" spans="1:9" ht="14.25" customHeight="1">
      <c r="A267" s="2">
        <f t="shared" si="10"/>
        <v>265</v>
      </c>
      <c r="B267" t="s">
        <v>435</v>
      </c>
      <c r="C267" t="s">
        <v>517</v>
      </c>
      <c r="D267" t="s">
        <v>753</v>
      </c>
      <c r="E267" t="s">
        <v>830</v>
      </c>
      <c r="F267" t="s">
        <v>1088</v>
      </c>
      <c r="G267" s="19" t="s">
        <v>1496</v>
      </c>
      <c r="H267" s="14">
        <f t="shared" ca="1" si="9"/>
        <v>37</v>
      </c>
      <c r="I267" s="2" t="s">
        <v>28</v>
      </c>
    </row>
    <row r="268" spans="1:9" ht="14.25" customHeight="1">
      <c r="A268" s="2">
        <f t="shared" si="10"/>
        <v>266</v>
      </c>
      <c r="B268" t="s">
        <v>136</v>
      </c>
      <c r="C268" t="s">
        <v>534</v>
      </c>
      <c r="D268" t="s">
        <v>754</v>
      </c>
      <c r="E268" t="s">
        <v>9</v>
      </c>
      <c r="F268" t="s">
        <v>1089</v>
      </c>
      <c r="G268" s="19" t="s">
        <v>1497</v>
      </c>
      <c r="H268" s="14">
        <f t="shared" ca="1" si="9"/>
        <v>36</v>
      </c>
      <c r="I268" s="2" t="s">
        <v>32</v>
      </c>
    </row>
    <row r="269" spans="1:9" ht="14.25" customHeight="1">
      <c r="A269" s="2">
        <f t="shared" si="10"/>
        <v>267</v>
      </c>
      <c r="B269" t="s">
        <v>436</v>
      </c>
      <c r="C269" t="s">
        <v>30</v>
      </c>
      <c r="D269" t="s">
        <v>637</v>
      </c>
      <c r="E269" t="s">
        <v>829</v>
      </c>
      <c r="F269" t="s">
        <v>1090</v>
      </c>
      <c r="G269" s="19" t="s">
        <v>1498</v>
      </c>
      <c r="H269" s="14">
        <f t="shared" ca="1" si="9"/>
        <v>34</v>
      </c>
      <c r="I269" s="2" t="s">
        <v>28</v>
      </c>
    </row>
    <row r="270" spans="1:9" ht="14.25" customHeight="1">
      <c r="A270" s="2">
        <f t="shared" si="10"/>
        <v>268</v>
      </c>
      <c r="B270" t="s">
        <v>160</v>
      </c>
      <c r="C270" t="s">
        <v>82</v>
      </c>
      <c r="D270" t="s">
        <v>755</v>
      </c>
      <c r="E270" t="s">
        <v>831</v>
      </c>
      <c r="F270" t="s">
        <v>1091</v>
      </c>
      <c r="G270" s="19" t="s">
        <v>1499</v>
      </c>
      <c r="H270" s="14">
        <f t="shared" ca="1" si="9"/>
        <v>58</v>
      </c>
      <c r="I270" s="2" t="s">
        <v>32</v>
      </c>
    </row>
    <row r="271" spans="1:9" ht="14.25" customHeight="1">
      <c r="A271" s="2">
        <f t="shared" si="10"/>
        <v>269</v>
      </c>
      <c r="B271" t="s">
        <v>437</v>
      </c>
      <c r="C271" t="s">
        <v>37</v>
      </c>
      <c r="D271" t="s">
        <v>663</v>
      </c>
      <c r="E271" t="s">
        <v>832</v>
      </c>
      <c r="F271" t="s">
        <v>1092</v>
      </c>
      <c r="G271" s="19" t="s">
        <v>1500</v>
      </c>
      <c r="H271" s="14">
        <f t="shared" ca="1" si="9"/>
        <v>52</v>
      </c>
      <c r="I271" s="2" t="s">
        <v>28</v>
      </c>
    </row>
    <row r="272" spans="1:9" ht="14.25" customHeight="1">
      <c r="A272" s="2">
        <f t="shared" si="10"/>
        <v>270</v>
      </c>
      <c r="B272" t="s">
        <v>438</v>
      </c>
      <c r="C272" t="s">
        <v>93</v>
      </c>
      <c r="D272" t="s">
        <v>664</v>
      </c>
      <c r="E272" t="s">
        <v>833</v>
      </c>
      <c r="F272" t="s">
        <v>1093</v>
      </c>
      <c r="G272" s="19" t="s">
        <v>1419</v>
      </c>
      <c r="H272" s="14">
        <f t="shared" ca="1" si="9"/>
        <v>35</v>
      </c>
      <c r="I272" s="2" t="s">
        <v>28</v>
      </c>
    </row>
    <row r="273" spans="1:9" ht="14.25" customHeight="1">
      <c r="A273" s="2">
        <f t="shared" si="10"/>
        <v>271</v>
      </c>
      <c r="B273" t="s">
        <v>163</v>
      </c>
      <c r="C273" t="s">
        <v>72</v>
      </c>
      <c r="D273" t="s">
        <v>641</v>
      </c>
      <c r="E273" t="s">
        <v>15</v>
      </c>
      <c r="F273" t="s">
        <v>1094</v>
      </c>
      <c r="G273" s="19" t="s">
        <v>1501</v>
      </c>
      <c r="H273" s="14">
        <f t="shared" ca="1" si="9"/>
        <v>37</v>
      </c>
      <c r="I273" s="2" t="s">
        <v>32</v>
      </c>
    </row>
    <row r="274" spans="1:9" ht="14.25" customHeight="1">
      <c r="A274" s="2">
        <f t="shared" si="10"/>
        <v>272</v>
      </c>
      <c r="B274" t="s">
        <v>174</v>
      </c>
      <c r="C274" t="s">
        <v>535</v>
      </c>
      <c r="D274" t="s">
        <v>756</v>
      </c>
      <c r="E274" t="s">
        <v>835</v>
      </c>
      <c r="F274" t="s">
        <v>1095</v>
      </c>
      <c r="G274" s="19" t="s">
        <v>1502</v>
      </c>
      <c r="H274" s="14">
        <f t="shared" ca="1" si="9"/>
        <v>44</v>
      </c>
      <c r="I274" s="2" t="s">
        <v>32</v>
      </c>
    </row>
    <row r="275" spans="1:9" ht="14.25" customHeight="1">
      <c r="A275" s="2">
        <f t="shared" si="10"/>
        <v>273</v>
      </c>
      <c r="B275" t="s">
        <v>439</v>
      </c>
      <c r="C275" t="s">
        <v>519</v>
      </c>
      <c r="D275" t="s">
        <v>757</v>
      </c>
      <c r="E275" t="s">
        <v>830</v>
      </c>
      <c r="F275" t="s">
        <v>1096</v>
      </c>
      <c r="G275" s="19" t="s">
        <v>1503</v>
      </c>
      <c r="H275" s="14">
        <f t="shared" ca="1" si="9"/>
        <v>49</v>
      </c>
      <c r="I275" s="2" t="s">
        <v>28</v>
      </c>
    </row>
    <row r="276" spans="1:9" ht="14.25" customHeight="1">
      <c r="A276" s="2">
        <f t="shared" si="10"/>
        <v>274</v>
      </c>
      <c r="B276" t="s">
        <v>440</v>
      </c>
      <c r="C276" t="s">
        <v>536</v>
      </c>
      <c r="D276" t="s">
        <v>758</v>
      </c>
      <c r="E276" t="s">
        <v>15</v>
      </c>
      <c r="F276" t="s">
        <v>1097</v>
      </c>
      <c r="G276" s="19" t="s">
        <v>1504</v>
      </c>
      <c r="H276" s="14">
        <f t="shared" ca="1" si="9"/>
        <v>48</v>
      </c>
      <c r="I276" s="2" t="s">
        <v>32</v>
      </c>
    </row>
    <row r="277" spans="1:9" ht="14.25" customHeight="1">
      <c r="A277" s="2">
        <f t="shared" si="10"/>
        <v>275</v>
      </c>
      <c r="B277" t="s">
        <v>441</v>
      </c>
      <c r="C277" t="s">
        <v>531</v>
      </c>
      <c r="D277" t="s">
        <v>759</v>
      </c>
      <c r="E277" t="s">
        <v>829</v>
      </c>
      <c r="F277" t="s">
        <v>1098</v>
      </c>
      <c r="G277" s="19" t="s">
        <v>1505</v>
      </c>
      <c r="H277" s="14">
        <f t="shared" ca="1" si="9"/>
        <v>45</v>
      </c>
      <c r="I277" s="2" t="s">
        <v>28</v>
      </c>
    </row>
    <row r="278" spans="1:9" ht="14.25" customHeight="1">
      <c r="A278" s="2">
        <f t="shared" si="10"/>
        <v>276</v>
      </c>
      <c r="B278" t="s">
        <v>104</v>
      </c>
      <c r="C278" t="s">
        <v>537</v>
      </c>
      <c r="D278" t="s">
        <v>760</v>
      </c>
      <c r="E278" t="s">
        <v>830</v>
      </c>
      <c r="F278" t="s">
        <v>1099</v>
      </c>
      <c r="G278" s="19" t="s">
        <v>1506</v>
      </c>
      <c r="H278" s="14">
        <f t="shared" ca="1" si="9"/>
        <v>23</v>
      </c>
      <c r="I278" s="2" t="s">
        <v>32</v>
      </c>
    </row>
    <row r="279" spans="1:9" ht="14.25" customHeight="1">
      <c r="A279" s="2">
        <f t="shared" si="10"/>
        <v>277</v>
      </c>
      <c r="B279" t="s">
        <v>144</v>
      </c>
      <c r="C279" t="s">
        <v>130</v>
      </c>
      <c r="D279" t="s">
        <v>761</v>
      </c>
      <c r="E279" t="s">
        <v>9</v>
      </c>
      <c r="F279" t="s">
        <v>1100</v>
      </c>
      <c r="G279" s="19" t="s">
        <v>1507</v>
      </c>
      <c r="H279" s="14">
        <f t="shared" ca="1" si="9"/>
        <v>39</v>
      </c>
      <c r="I279" s="2" t="s">
        <v>28</v>
      </c>
    </row>
    <row r="280" spans="1:9" ht="14.25" customHeight="1">
      <c r="A280" s="2">
        <f t="shared" si="10"/>
        <v>278</v>
      </c>
      <c r="B280" t="s">
        <v>442</v>
      </c>
      <c r="C280" t="s">
        <v>527</v>
      </c>
      <c r="D280" t="s">
        <v>762</v>
      </c>
      <c r="E280" t="s">
        <v>829</v>
      </c>
      <c r="F280" t="s">
        <v>1101</v>
      </c>
      <c r="G280" s="19" t="s">
        <v>1508</v>
      </c>
      <c r="H280" s="14">
        <f t="shared" ca="1" si="9"/>
        <v>27</v>
      </c>
      <c r="I280" s="2" t="s">
        <v>28</v>
      </c>
    </row>
    <row r="281" spans="1:9" ht="14.25" customHeight="1">
      <c r="A281" s="2">
        <f t="shared" si="10"/>
        <v>279</v>
      </c>
      <c r="B281" t="s">
        <v>443</v>
      </c>
      <c r="C281" t="s">
        <v>137</v>
      </c>
      <c r="D281" t="s">
        <v>763</v>
      </c>
      <c r="E281" t="s">
        <v>831</v>
      </c>
      <c r="F281" t="s">
        <v>1102</v>
      </c>
      <c r="G281" s="19" t="s">
        <v>1410</v>
      </c>
      <c r="H281" s="14">
        <f t="shared" ca="1" si="9"/>
        <v>60</v>
      </c>
      <c r="I281" s="2" t="s">
        <v>32</v>
      </c>
    </row>
    <row r="282" spans="1:9" ht="14.25" customHeight="1">
      <c r="A282" s="2">
        <f t="shared" si="10"/>
        <v>280</v>
      </c>
      <c r="B282" t="s">
        <v>444</v>
      </c>
      <c r="C282" t="s">
        <v>526</v>
      </c>
      <c r="D282" t="s">
        <v>764</v>
      </c>
      <c r="E282" t="s">
        <v>832</v>
      </c>
      <c r="F282" t="s">
        <v>1103</v>
      </c>
      <c r="G282" s="19" t="s">
        <v>1509</v>
      </c>
      <c r="H282" s="14">
        <f t="shared" ca="1" si="9"/>
        <v>31</v>
      </c>
      <c r="I282" s="2" t="s">
        <v>32</v>
      </c>
    </row>
    <row r="283" spans="1:9" ht="14.25" customHeight="1">
      <c r="A283" s="2">
        <f t="shared" si="10"/>
        <v>281</v>
      </c>
      <c r="B283" t="s">
        <v>445</v>
      </c>
      <c r="C283" t="s">
        <v>538</v>
      </c>
      <c r="D283" t="s">
        <v>765</v>
      </c>
      <c r="E283" t="s">
        <v>833</v>
      </c>
      <c r="F283" t="s">
        <v>1104</v>
      </c>
      <c r="G283" s="19" t="s">
        <v>1510</v>
      </c>
      <c r="H283" s="14">
        <f t="shared" ca="1" si="9"/>
        <v>46</v>
      </c>
      <c r="I283" s="2" t="s">
        <v>28</v>
      </c>
    </row>
    <row r="284" spans="1:9" ht="14.25" customHeight="1">
      <c r="A284" s="2">
        <f t="shared" si="10"/>
        <v>282</v>
      </c>
      <c r="B284" t="s">
        <v>92</v>
      </c>
      <c r="C284" t="s">
        <v>539</v>
      </c>
      <c r="D284" t="s">
        <v>766</v>
      </c>
      <c r="E284" t="s">
        <v>15</v>
      </c>
      <c r="F284" t="s">
        <v>1105</v>
      </c>
      <c r="G284" s="19" t="s">
        <v>1511</v>
      </c>
      <c r="H284" s="14">
        <f t="shared" ca="1" si="9"/>
        <v>25</v>
      </c>
      <c r="I284" s="2" t="s">
        <v>32</v>
      </c>
    </row>
    <row r="285" spans="1:9" ht="14.25" customHeight="1">
      <c r="A285" s="2">
        <f t="shared" si="10"/>
        <v>283</v>
      </c>
      <c r="B285" t="s">
        <v>446</v>
      </c>
      <c r="C285" t="s">
        <v>101</v>
      </c>
      <c r="D285" t="s">
        <v>767</v>
      </c>
      <c r="E285" t="s">
        <v>835</v>
      </c>
      <c r="F285" t="s">
        <v>1106</v>
      </c>
      <c r="G285" s="19" t="s">
        <v>1512</v>
      </c>
      <c r="H285" s="14">
        <f t="shared" ca="1" si="9"/>
        <v>50</v>
      </c>
      <c r="I285" s="2" t="s">
        <v>28</v>
      </c>
    </row>
    <row r="286" spans="1:9" ht="14.25" customHeight="1">
      <c r="A286" s="2">
        <f t="shared" si="10"/>
        <v>284</v>
      </c>
      <c r="B286" t="s">
        <v>447</v>
      </c>
      <c r="C286" t="s">
        <v>93</v>
      </c>
      <c r="D286" t="s">
        <v>768</v>
      </c>
      <c r="E286" t="s">
        <v>831</v>
      </c>
      <c r="F286" t="s">
        <v>1107</v>
      </c>
      <c r="G286" s="19" t="s">
        <v>1513</v>
      </c>
      <c r="H286" s="14">
        <f t="shared" ca="1" si="9"/>
        <v>40</v>
      </c>
      <c r="I286" s="2" t="s">
        <v>32</v>
      </c>
    </row>
    <row r="287" spans="1:9" ht="14.25" customHeight="1">
      <c r="A287" s="2">
        <f t="shared" si="10"/>
        <v>285</v>
      </c>
      <c r="B287" t="s">
        <v>448</v>
      </c>
      <c r="C287" t="s">
        <v>82</v>
      </c>
      <c r="D287" t="s">
        <v>769</v>
      </c>
      <c r="E287" t="s">
        <v>832</v>
      </c>
      <c r="F287" t="s">
        <v>1108</v>
      </c>
      <c r="G287" s="19" t="s">
        <v>1514</v>
      </c>
      <c r="H287" s="14">
        <f t="shared" ca="1" si="9"/>
        <v>57</v>
      </c>
      <c r="I287" s="2" t="s">
        <v>28</v>
      </c>
    </row>
    <row r="288" spans="1:9" ht="14.25" customHeight="1">
      <c r="A288" s="2">
        <f t="shared" si="10"/>
        <v>286</v>
      </c>
      <c r="B288" t="s">
        <v>449</v>
      </c>
      <c r="C288" t="s">
        <v>509</v>
      </c>
      <c r="D288" t="s">
        <v>770</v>
      </c>
      <c r="E288" t="s">
        <v>833</v>
      </c>
      <c r="F288" t="s">
        <v>1109</v>
      </c>
      <c r="G288" s="19" t="s">
        <v>1515</v>
      </c>
      <c r="H288" s="14">
        <f t="shared" ca="1" si="9"/>
        <v>36</v>
      </c>
      <c r="I288" s="2" t="s">
        <v>32</v>
      </c>
    </row>
    <row r="289" spans="1:9" ht="14.25" customHeight="1">
      <c r="A289" s="2">
        <f t="shared" si="10"/>
        <v>287</v>
      </c>
      <c r="B289" t="s">
        <v>108</v>
      </c>
      <c r="C289" t="s">
        <v>540</v>
      </c>
      <c r="D289" t="s">
        <v>771</v>
      </c>
      <c r="E289" s="2" t="s">
        <v>14</v>
      </c>
      <c r="F289" t="s">
        <v>1110</v>
      </c>
      <c r="G289" s="19" t="s">
        <v>1516</v>
      </c>
      <c r="H289" s="14">
        <f t="shared" ca="1" si="9"/>
        <v>39</v>
      </c>
      <c r="I289" s="2" t="s">
        <v>28</v>
      </c>
    </row>
    <row r="290" spans="1:9" ht="14.25" customHeight="1">
      <c r="A290" s="2">
        <f t="shared" si="10"/>
        <v>288</v>
      </c>
      <c r="B290" t="s">
        <v>450</v>
      </c>
      <c r="C290" t="s">
        <v>541</v>
      </c>
      <c r="D290" t="s">
        <v>772</v>
      </c>
      <c r="E290" s="2" t="s">
        <v>15</v>
      </c>
      <c r="F290" t="s">
        <v>1111</v>
      </c>
      <c r="G290" s="19" t="s">
        <v>1517</v>
      </c>
      <c r="H290" s="14">
        <f t="shared" ca="1" si="9"/>
        <v>44</v>
      </c>
      <c r="I290" s="2" t="s">
        <v>32</v>
      </c>
    </row>
    <row r="291" spans="1:9" ht="14.25" customHeight="1">
      <c r="A291" s="2">
        <f t="shared" si="10"/>
        <v>289</v>
      </c>
      <c r="B291" t="s">
        <v>451</v>
      </c>
      <c r="C291" t="s">
        <v>542</v>
      </c>
      <c r="D291" t="s">
        <v>773</v>
      </c>
      <c r="E291" s="2" t="s">
        <v>13</v>
      </c>
      <c r="F291" t="s">
        <v>1112</v>
      </c>
      <c r="G291" s="19" t="s">
        <v>1518</v>
      </c>
      <c r="H291" s="14">
        <f t="shared" ca="1" si="9"/>
        <v>22</v>
      </c>
      <c r="I291" s="2" t="s">
        <v>28</v>
      </c>
    </row>
    <row r="292" spans="1:9" ht="14.25" customHeight="1">
      <c r="A292" s="2">
        <f t="shared" si="10"/>
        <v>290</v>
      </c>
      <c r="B292" t="s">
        <v>452</v>
      </c>
      <c r="C292" t="s">
        <v>543</v>
      </c>
      <c r="D292" t="s">
        <v>774</v>
      </c>
      <c r="E292" t="s">
        <v>7</v>
      </c>
      <c r="F292" t="s">
        <v>1113</v>
      </c>
      <c r="G292" s="19" t="s">
        <v>1519</v>
      </c>
      <c r="H292" s="14">
        <f t="shared" ca="1" si="9"/>
        <v>57</v>
      </c>
      <c r="I292" s="2" t="s">
        <v>32</v>
      </c>
    </row>
    <row r="293" spans="1:9" ht="14.25" customHeight="1">
      <c r="A293" s="2">
        <f t="shared" si="10"/>
        <v>291</v>
      </c>
      <c r="B293" t="s">
        <v>453</v>
      </c>
      <c r="C293" t="s">
        <v>544</v>
      </c>
      <c r="D293" t="s">
        <v>775</v>
      </c>
      <c r="E293" t="s">
        <v>8</v>
      </c>
      <c r="F293" t="s">
        <v>1114</v>
      </c>
      <c r="G293" s="19" t="s">
        <v>1520</v>
      </c>
      <c r="H293" s="14">
        <f t="shared" ca="1" si="9"/>
        <v>52</v>
      </c>
      <c r="I293" s="2" t="s">
        <v>28</v>
      </c>
    </row>
    <row r="294" spans="1:9" ht="14.25" customHeight="1">
      <c r="A294" s="2">
        <f t="shared" si="10"/>
        <v>292</v>
      </c>
      <c r="B294" t="s">
        <v>454</v>
      </c>
      <c r="C294" t="s">
        <v>545</v>
      </c>
      <c r="D294" t="s">
        <v>776</v>
      </c>
      <c r="E294" t="s">
        <v>15</v>
      </c>
      <c r="F294" t="s">
        <v>1115</v>
      </c>
      <c r="G294" s="19" t="s">
        <v>1521</v>
      </c>
      <c r="H294" s="14">
        <f t="shared" ca="1" si="9"/>
        <v>29</v>
      </c>
      <c r="I294" s="2" t="s">
        <v>32</v>
      </c>
    </row>
    <row r="295" spans="1:9" ht="14.25" customHeight="1">
      <c r="A295" s="2">
        <f t="shared" si="10"/>
        <v>293</v>
      </c>
      <c r="B295" t="s">
        <v>114</v>
      </c>
      <c r="C295" t="s">
        <v>522</v>
      </c>
      <c r="D295" t="s">
        <v>777</v>
      </c>
      <c r="E295" t="s">
        <v>9</v>
      </c>
      <c r="F295" t="s">
        <v>1116</v>
      </c>
      <c r="G295" s="19" t="s">
        <v>1522</v>
      </c>
      <c r="H295" s="14">
        <f t="shared" ca="1" si="9"/>
        <v>28</v>
      </c>
      <c r="I295" s="2" t="s">
        <v>28</v>
      </c>
    </row>
    <row r="296" spans="1:9" ht="14.25" customHeight="1">
      <c r="A296" s="2">
        <f t="shared" si="10"/>
        <v>294</v>
      </c>
      <c r="B296" t="s">
        <v>455</v>
      </c>
      <c r="C296" t="s">
        <v>137</v>
      </c>
      <c r="D296" t="s">
        <v>778</v>
      </c>
      <c r="E296" t="s">
        <v>10</v>
      </c>
      <c r="F296" t="s">
        <v>1117</v>
      </c>
      <c r="G296" s="19" t="s">
        <v>1523</v>
      </c>
      <c r="H296" s="14">
        <f t="shared" ca="1" si="9"/>
        <v>47</v>
      </c>
      <c r="I296" s="2" t="s">
        <v>32</v>
      </c>
    </row>
    <row r="297" spans="1:9" ht="14.25" customHeight="1">
      <c r="A297" s="2">
        <f t="shared" si="10"/>
        <v>295</v>
      </c>
      <c r="B297" t="s">
        <v>456</v>
      </c>
      <c r="C297" t="s">
        <v>546</v>
      </c>
      <c r="D297" t="s">
        <v>779</v>
      </c>
      <c r="E297" t="s">
        <v>11</v>
      </c>
      <c r="F297" t="s">
        <v>1118</v>
      </c>
      <c r="G297" s="19" t="s">
        <v>1524</v>
      </c>
      <c r="H297" s="14">
        <f t="shared" ca="1" si="9"/>
        <v>27</v>
      </c>
      <c r="I297" s="2" t="s">
        <v>28</v>
      </c>
    </row>
    <row r="298" spans="1:9" ht="14.25" customHeight="1">
      <c r="A298" s="2">
        <f t="shared" si="10"/>
        <v>296</v>
      </c>
      <c r="B298" t="s">
        <v>457</v>
      </c>
      <c r="C298" t="s">
        <v>547</v>
      </c>
      <c r="D298" t="s">
        <v>780</v>
      </c>
      <c r="E298" t="s">
        <v>9</v>
      </c>
      <c r="F298" t="s">
        <v>1119</v>
      </c>
      <c r="G298" s="19" t="s">
        <v>1525</v>
      </c>
      <c r="H298" s="14">
        <f t="shared" ca="1" si="9"/>
        <v>53</v>
      </c>
      <c r="I298" s="2" t="s">
        <v>28</v>
      </c>
    </row>
    <row r="299" spans="1:9" ht="14.25" customHeight="1">
      <c r="A299" s="2">
        <f t="shared" si="10"/>
        <v>297</v>
      </c>
      <c r="B299" t="s">
        <v>458</v>
      </c>
      <c r="C299" t="s">
        <v>513</v>
      </c>
      <c r="D299" t="s">
        <v>724</v>
      </c>
      <c r="E299" t="s">
        <v>10</v>
      </c>
      <c r="F299" t="s">
        <v>1120</v>
      </c>
      <c r="G299" s="19" t="s">
        <v>1526</v>
      </c>
      <c r="H299" s="14">
        <f t="shared" ca="1" si="9"/>
        <v>49</v>
      </c>
      <c r="I299" s="2" t="s">
        <v>32</v>
      </c>
    </row>
    <row r="300" spans="1:9" ht="14.25" customHeight="1">
      <c r="A300" s="2">
        <f t="shared" si="10"/>
        <v>298</v>
      </c>
      <c r="B300" t="s">
        <v>111</v>
      </c>
      <c r="C300" t="s">
        <v>548</v>
      </c>
      <c r="D300" t="s">
        <v>781</v>
      </c>
      <c r="E300" t="s">
        <v>11</v>
      </c>
      <c r="F300" t="s">
        <v>1121</v>
      </c>
      <c r="G300" s="19" t="s">
        <v>1527</v>
      </c>
      <c r="H300" s="14">
        <f t="shared" ca="1" si="9"/>
        <v>34</v>
      </c>
      <c r="I300" s="2" t="s">
        <v>32</v>
      </c>
    </row>
    <row r="301" spans="1:9" ht="14.25" customHeight="1">
      <c r="A301" s="2">
        <f t="shared" si="10"/>
        <v>299</v>
      </c>
      <c r="B301" t="s">
        <v>459</v>
      </c>
      <c r="C301" t="s">
        <v>549</v>
      </c>
      <c r="D301" t="s">
        <v>782</v>
      </c>
      <c r="E301" t="s">
        <v>12</v>
      </c>
      <c r="F301" t="s">
        <v>1122</v>
      </c>
      <c r="G301" s="19" t="s">
        <v>1528</v>
      </c>
      <c r="H301" s="14">
        <f t="shared" ca="1" si="9"/>
        <v>44</v>
      </c>
      <c r="I301" s="2" t="s">
        <v>28</v>
      </c>
    </row>
    <row r="302" spans="1:9" ht="14.25" customHeight="1">
      <c r="A302" s="2">
        <f t="shared" si="10"/>
        <v>300</v>
      </c>
      <c r="B302" t="s">
        <v>460</v>
      </c>
      <c r="C302" t="s">
        <v>550</v>
      </c>
      <c r="D302" t="s">
        <v>783</v>
      </c>
      <c r="E302" t="s">
        <v>13</v>
      </c>
      <c r="F302" t="s">
        <v>1123</v>
      </c>
      <c r="G302" s="19" t="s">
        <v>1374</v>
      </c>
      <c r="H302" s="14">
        <f t="shared" ca="1" si="9"/>
        <v>44</v>
      </c>
      <c r="I302" s="2" t="s">
        <v>32</v>
      </c>
    </row>
    <row r="303" spans="1:9" ht="14.25" customHeight="1">
      <c r="A303" s="2">
        <f t="shared" si="10"/>
        <v>301</v>
      </c>
      <c r="B303" t="s">
        <v>461</v>
      </c>
      <c r="C303" t="s">
        <v>551</v>
      </c>
      <c r="D303" t="s">
        <v>784</v>
      </c>
      <c r="E303" t="s">
        <v>14</v>
      </c>
      <c r="F303" t="s">
        <v>1124</v>
      </c>
      <c r="G303" s="19" t="s">
        <v>1529</v>
      </c>
      <c r="H303" s="14">
        <f t="shared" ca="1" si="9"/>
        <v>51</v>
      </c>
      <c r="I303" s="2" t="s">
        <v>28</v>
      </c>
    </row>
    <row r="304" spans="1:9" ht="14.25" customHeight="1">
      <c r="A304" s="2">
        <f t="shared" si="10"/>
        <v>302</v>
      </c>
      <c r="B304" t="s">
        <v>462</v>
      </c>
      <c r="C304" t="s">
        <v>567</v>
      </c>
      <c r="D304" t="s">
        <v>785</v>
      </c>
      <c r="E304" t="s">
        <v>15</v>
      </c>
      <c r="F304" t="s">
        <v>1125</v>
      </c>
      <c r="G304" s="19" t="s">
        <v>1530</v>
      </c>
      <c r="H304" s="14">
        <f t="shared" ca="1" si="9"/>
        <v>52</v>
      </c>
      <c r="I304" s="2" t="s">
        <v>32</v>
      </c>
    </row>
    <row r="305" spans="1:9" ht="14.25" customHeight="1">
      <c r="A305" s="2">
        <f t="shared" si="10"/>
        <v>303</v>
      </c>
      <c r="B305" t="s">
        <v>463</v>
      </c>
      <c r="C305" t="s">
        <v>521</v>
      </c>
      <c r="D305" t="s">
        <v>786</v>
      </c>
      <c r="E305" t="s">
        <v>829</v>
      </c>
      <c r="F305" t="s">
        <v>1126</v>
      </c>
      <c r="G305" s="19" t="s">
        <v>1531</v>
      </c>
      <c r="H305" s="14">
        <f t="shared" ca="1" si="9"/>
        <v>21</v>
      </c>
      <c r="I305" s="2" t="s">
        <v>28</v>
      </c>
    </row>
    <row r="306" spans="1:9" ht="14.25" customHeight="1">
      <c r="A306" s="2">
        <f t="shared" si="10"/>
        <v>304</v>
      </c>
      <c r="B306" t="s">
        <v>464</v>
      </c>
      <c r="C306" t="s">
        <v>588</v>
      </c>
      <c r="D306" t="s">
        <v>787</v>
      </c>
      <c r="E306" t="s">
        <v>830</v>
      </c>
      <c r="F306" t="s">
        <v>1127</v>
      </c>
      <c r="G306" s="19" t="s">
        <v>1475</v>
      </c>
      <c r="H306" s="14">
        <f t="shared" ca="1" si="9"/>
        <v>36</v>
      </c>
      <c r="I306" s="2" t="s">
        <v>32</v>
      </c>
    </row>
    <row r="307" spans="1:9" ht="14.25" customHeight="1">
      <c r="A307" s="2">
        <f t="shared" si="10"/>
        <v>305</v>
      </c>
      <c r="B307" t="s">
        <v>465</v>
      </c>
      <c r="C307" t="s">
        <v>521</v>
      </c>
      <c r="D307" t="s">
        <v>788</v>
      </c>
      <c r="E307" t="s">
        <v>9</v>
      </c>
      <c r="F307" t="s">
        <v>1128</v>
      </c>
      <c r="G307" s="19" t="s">
        <v>1476</v>
      </c>
      <c r="H307" s="14">
        <f t="shared" ca="1" si="9"/>
        <v>50</v>
      </c>
      <c r="I307" s="2" t="s">
        <v>28</v>
      </c>
    </row>
    <row r="308" spans="1:9" ht="14.25" customHeight="1">
      <c r="A308" s="2">
        <f t="shared" si="10"/>
        <v>306</v>
      </c>
      <c r="B308" t="s">
        <v>466</v>
      </c>
      <c r="C308" t="s">
        <v>588</v>
      </c>
      <c r="D308" t="s">
        <v>789</v>
      </c>
      <c r="E308" t="s">
        <v>829</v>
      </c>
      <c r="F308" t="s">
        <v>1129</v>
      </c>
      <c r="G308" s="19" t="s">
        <v>1477</v>
      </c>
      <c r="H308" s="14">
        <f t="shared" ca="1" si="9"/>
        <v>46</v>
      </c>
      <c r="I308" s="2" t="s">
        <v>32</v>
      </c>
    </row>
    <row r="309" spans="1:9" ht="14.25" customHeight="1">
      <c r="A309" s="2">
        <f t="shared" si="10"/>
        <v>307</v>
      </c>
      <c r="B309" t="s">
        <v>467</v>
      </c>
      <c r="C309" t="s">
        <v>137</v>
      </c>
      <c r="D309" t="s">
        <v>790</v>
      </c>
      <c r="E309" t="s">
        <v>831</v>
      </c>
      <c r="F309" t="s">
        <v>1130</v>
      </c>
      <c r="G309" s="19" t="s">
        <v>1478</v>
      </c>
      <c r="H309" s="14">
        <f t="shared" ca="1" si="9"/>
        <v>34</v>
      </c>
      <c r="I309" s="2" t="s">
        <v>28</v>
      </c>
    </row>
    <row r="310" spans="1:9" ht="14.25" customHeight="1">
      <c r="A310" s="2">
        <f t="shared" si="10"/>
        <v>308</v>
      </c>
      <c r="B310" t="s">
        <v>468</v>
      </c>
      <c r="C310" t="s">
        <v>594</v>
      </c>
      <c r="D310" t="s">
        <v>791</v>
      </c>
      <c r="E310" t="s">
        <v>832</v>
      </c>
      <c r="F310" t="s">
        <v>1131</v>
      </c>
      <c r="G310" s="19" t="s">
        <v>1479</v>
      </c>
      <c r="H310" s="14">
        <f t="shared" ca="1" si="9"/>
        <v>46</v>
      </c>
      <c r="I310" s="2" t="s">
        <v>32</v>
      </c>
    </row>
    <row r="311" spans="1:9" ht="14.25" customHeight="1">
      <c r="A311" s="2">
        <f t="shared" si="10"/>
        <v>309</v>
      </c>
      <c r="B311" t="s">
        <v>469</v>
      </c>
      <c r="C311" t="s">
        <v>564</v>
      </c>
      <c r="D311" t="s">
        <v>792</v>
      </c>
      <c r="E311" t="s">
        <v>14</v>
      </c>
      <c r="F311" t="s">
        <v>1132</v>
      </c>
      <c r="G311" s="19" t="s">
        <v>1480</v>
      </c>
      <c r="H311" s="14">
        <f t="shared" ca="1" si="9"/>
        <v>56</v>
      </c>
      <c r="I311" s="2" t="s">
        <v>28</v>
      </c>
    </row>
    <row r="312" spans="1:9" ht="14.25" customHeight="1">
      <c r="A312" s="2">
        <f t="shared" si="10"/>
        <v>310</v>
      </c>
      <c r="B312" t="s">
        <v>470</v>
      </c>
      <c r="C312" t="s">
        <v>34</v>
      </c>
      <c r="D312" t="s">
        <v>793</v>
      </c>
      <c r="E312" t="s">
        <v>15</v>
      </c>
      <c r="F312" t="s">
        <v>1053</v>
      </c>
      <c r="G312" s="19" t="s">
        <v>1481</v>
      </c>
      <c r="H312" s="14">
        <f t="shared" ca="1" si="9"/>
        <v>57</v>
      </c>
      <c r="I312" s="2" t="s">
        <v>32</v>
      </c>
    </row>
    <row r="313" spans="1:9" ht="14.25" customHeight="1">
      <c r="A313" s="2">
        <f t="shared" si="10"/>
        <v>311</v>
      </c>
      <c r="B313" t="s">
        <v>100</v>
      </c>
      <c r="C313" t="s">
        <v>130</v>
      </c>
      <c r="D313" t="s">
        <v>677</v>
      </c>
      <c r="E313" t="s">
        <v>829</v>
      </c>
      <c r="F313" t="s">
        <v>1133</v>
      </c>
      <c r="G313" s="19" t="s">
        <v>1482</v>
      </c>
      <c r="H313" s="14">
        <f t="shared" ca="1" si="9"/>
        <v>37</v>
      </c>
      <c r="I313" s="2" t="s">
        <v>28</v>
      </c>
    </row>
    <row r="314" spans="1:9" ht="14.25" customHeight="1">
      <c r="A314" s="2">
        <f t="shared" si="10"/>
        <v>312</v>
      </c>
      <c r="B314" t="s">
        <v>471</v>
      </c>
      <c r="C314" t="s">
        <v>527</v>
      </c>
      <c r="D314" t="s">
        <v>794</v>
      </c>
      <c r="E314" t="s">
        <v>830</v>
      </c>
      <c r="F314" t="s">
        <v>1134</v>
      </c>
      <c r="G314" s="19" t="s">
        <v>1483</v>
      </c>
      <c r="H314" s="14">
        <f t="shared" ca="1" si="9"/>
        <v>23</v>
      </c>
      <c r="I314" s="2" t="s">
        <v>32</v>
      </c>
    </row>
    <row r="315" spans="1:9" ht="14.25" customHeight="1">
      <c r="A315" s="2">
        <f t="shared" si="10"/>
        <v>313</v>
      </c>
      <c r="B315" t="s">
        <v>472</v>
      </c>
      <c r="C315" t="s">
        <v>573</v>
      </c>
      <c r="D315" t="s">
        <v>795</v>
      </c>
      <c r="E315" t="s">
        <v>9</v>
      </c>
      <c r="F315" t="s">
        <v>1135</v>
      </c>
      <c r="G315" s="19" t="s">
        <v>1484</v>
      </c>
      <c r="H315" s="14">
        <f t="shared" ca="1" si="9"/>
        <v>48</v>
      </c>
      <c r="I315" s="2" t="s">
        <v>28</v>
      </c>
    </row>
    <row r="316" spans="1:9" ht="14.25" customHeight="1">
      <c r="A316" s="2">
        <f t="shared" si="10"/>
        <v>314</v>
      </c>
      <c r="B316" t="s">
        <v>473</v>
      </c>
      <c r="C316" t="s">
        <v>512</v>
      </c>
      <c r="D316" t="s">
        <v>729</v>
      </c>
      <c r="E316" t="s">
        <v>829</v>
      </c>
      <c r="F316" t="s">
        <v>1136</v>
      </c>
      <c r="G316" s="19" t="s">
        <v>1485</v>
      </c>
      <c r="H316" s="14">
        <f t="shared" ca="1" si="9"/>
        <v>39</v>
      </c>
      <c r="I316" s="2" t="s">
        <v>28</v>
      </c>
    </row>
    <row r="317" spans="1:9" ht="14.25" customHeight="1">
      <c r="A317" s="2">
        <f t="shared" si="10"/>
        <v>315</v>
      </c>
      <c r="B317" t="s">
        <v>474</v>
      </c>
      <c r="C317" t="s">
        <v>93</v>
      </c>
      <c r="D317" t="s">
        <v>796</v>
      </c>
      <c r="E317" t="s">
        <v>831</v>
      </c>
      <c r="F317" t="s">
        <v>1137</v>
      </c>
      <c r="G317" s="19" t="s">
        <v>1486</v>
      </c>
      <c r="H317" s="14">
        <f t="shared" ca="1" si="9"/>
        <v>29</v>
      </c>
      <c r="I317" s="2" t="s">
        <v>28</v>
      </c>
    </row>
    <row r="318" spans="1:9" ht="14.25" customHeight="1">
      <c r="A318" s="2">
        <f t="shared" si="10"/>
        <v>316</v>
      </c>
      <c r="B318" t="s">
        <v>475</v>
      </c>
      <c r="C318" t="s">
        <v>49</v>
      </c>
      <c r="D318" t="s">
        <v>797</v>
      </c>
      <c r="E318" t="s">
        <v>832</v>
      </c>
      <c r="F318" t="s">
        <v>1138</v>
      </c>
      <c r="G318" s="19" t="s">
        <v>1487</v>
      </c>
      <c r="H318" s="14">
        <f t="shared" ca="1" si="9"/>
        <v>60</v>
      </c>
      <c r="I318" s="2" t="s">
        <v>32</v>
      </c>
    </row>
    <row r="319" spans="1:9" ht="14.25" customHeight="1">
      <c r="A319" s="2">
        <f t="shared" si="10"/>
        <v>317</v>
      </c>
      <c r="B319" t="s">
        <v>129</v>
      </c>
      <c r="C319" t="s">
        <v>547</v>
      </c>
      <c r="D319" t="s">
        <v>798</v>
      </c>
      <c r="E319" t="s">
        <v>833</v>
      </c>
      <c r="F319" t="s">
        <v>1139</v>
      </c>
      <c r="G319" s="19" t="s">
        <v>1488</v>
      </c>
      <c r="H319" s="14">
        <f t="shared" ca="1" si="9"/>
        <v>39</v>
      </c>
      <c r="I319" s="2" t="s">
        <v>28</v>
      </c>
    </row>
    <row r="320" spans="1:9" ht="14.25" customHeight="1">
      <c r="A320" s="2">
        <f t="shared" si="10"/>
        <v>318</v>
      </c>
      <c r="B320" t="s">
        <v>476</v>
      </c>
      <c r="C320" t="s">
        <v>525</v>
      </c>
      <c r="D320" t="s">
        <v>799</v>
      </c>
      <c r="E320" t="s">
        <v>15</v>
      </c>
      <c r="F320" t="s">
        <v>1140</v>
      </c>
      <c r="G320" s="19" t="s">
        <v>1489</v>
      </c>
      <c r="H320" s="14">
        <f t="shared" ca="1" si="9"/>
        <v>59</v>
      </c>
      <c r="I320" s="2" t="s">
        <v>28</v>
      </c>
    </row>
    <row r="321" spans="1:9" ht="14.25" customHeight="1">
      <c r="A321" s="2">
        <f t="shared" si="10"/>
        <v>319</v>
      </c>
      <c r="B321" t="s">
        <v>477</v>
      </c>
      <c r="C321" t="s">
        <v>587</v>
      </c>
      <c r="D321" t="s">
        <v>800</v>
      </c>
      <c r="E321" t="s">
        <v>829</v>
      </c>
      <c r="F321" t="s">
        <v>1141</v>
      </c>
      <c r="G321" s="19" t="s">
        <v>1490</v>
      </c>
      <c r="H321" s="14">
        <f t="shared" ca="1" si="9"/>
        <v>45</v>
      </c>
      <c r="I321" s="2" t="s">
        <v>32</v>
      </c>
    </row>
    <row r="322" spans="1:9" ht="14.25" customHeight="1">
      <c r="A322" s="2">
        <f t="shared" si="10"/>
        <v>320</v>
      </c>
      <c r="B322" t="s">
        <v>478</v>
      </c>
      <c r="C322" t="s">
        <v>558</v>
      </c>
      <c r="D322" t="s">
        <v>745</v>
      </c>
      <c r="E322" t="s">
        <v>831</v>
      </c>
      <c r="F322" t="s">
        <v>1142</v>
      </c>
      <c r="G322" s="19" t="s">
        <v>1491</v>
      </c>
      <c r="H322" s="14">
        <f t="shared" ca="1" si="9"/>
        <v>27</v>
      </c>
      <c r="I322" s="2" t="s">
        <v>32</v>
      </c>
    </row>
    <row r="323" spans="1:9" ht="14.25" customHeight="1">
      <c r="A323" s="2">
        <f t="shared" si="10"/>
        <v>321</v>
      </c>
      <c r="B323" t="s">
        <v>479</v>
      </c>
      <c r="C323" t="s">
        <v>37</v>
      </c>
      <c r="D323" t="s">
        <v>746</v>
      </c>
      <c r="E323" t="s">
        <v>832</v>
      </c>
      <c r="F323" t="s">
        <v>1143</v>
      </c>
      <c r="G323" s="19" t="s">
        <v>1492</v>
      </c>
      <c r="H323" s="14">
        <f t="shared" ca="1" si="9"/>
        <v>21</v>
      </c>
      <c r="I323" s="2" t="s">
        <v>28</v>
      </c>
    </row>
    <row r="324" spans="1:9" ht="14.25" customHeight="1">
      <c r="A324" s="2">
        <f t="shared" si="10"/>
        <v>322</v>
      </c>
      <c r="B324" t="s">
        <v>480</v>
      </c>
      <c r="C324" t="s">
        <v>559</v>
      </c>
      <c r="D324" t="s">
        <v>758</v>
      </c>
      <c r="E324" t="s">
        <v>14</v>
      </c>
      <c r="F324" t="s">
        <v>1144</v>
      </c>
      <c r="G324" s="19" t="s">
        <v>1493</v>
      </c>
      <c r="H324" s="14">
        <f t="shared" ref="H324:H387" ca="1" si="11">INT(RAND()*(21-62)+62)</f>
        <v>22</v>
      </c>
      <c r="I324" s="2" t="s">
        <v>32</v>
      </c>
    </row>
    <row r="325" spans="1:9" ht="14.25" customHeight="1">
      <c r="A325" s="2">
        <f t="shared" ref="A325:A388" si="12">A324+1</f>
        <v>323</v>
      </c>
      <c r="B325" t="s">
        <v>481</v>
      </c>
      <c r="C325" t="s">
        <v>578</v>
      </c>
      <c r="D325" t="s">
        <v>801</v>
      </c>
      <c r="E325" t="s">
        <v>15</v>
      </c>
      <c r="F325" t="s">
        <v>1145</v>
      </c>
      <c r="G325" s="19" t="s">
        <v>1365</v>
      </c>
      <c r="H325" s="14">
        <f t="shared" ca="1" si="11"/>
        <v>42</v>
      </c>
      <c r="I325" s="2" t="s">
        <v>28</v>
      </c>
    </row>
    <row r="326" spans="1:9" ht="14.25" customHeight="1">
      <c r="A326" s="2">
        <f t="shared" si="12"/>
        <v>324</v>
      </c>
      <c r="B326" t="s">
        <v>482</v>
      </c>
      <c r="C326" t="s">
        <v>582</v>
      </c>
      <c r="D326" t="s">
        <v>802</v>
      </c>
      <c r="E326" t="s">
        <v>829</v>
      </c>
      <c r="F326" t="s">
        <v>1146</v>
      </c>
      <c r="G326" s="19" t="s">
        <v>1366</v>
      </c>
      <c r="H326" s="14">
        <f t="shared" ca="1" si="11"/>
        <v>30</v>
      </c>
      <c r="I326" s="2" t="s">
        <v>32</v>
      </c>
    </row>
    <row r="327" spans="1:9" ht="14.25" customHeight="1">
      <c r="A327" s="2">
        <f t="shared" si="12"/>
        <v>325</v>
      </c>
      <c r="B327" t="s">
        <v>483</v>
      </c>
      <c r="C327" t="s">
        <v>130</v>
      </c>
      <c r="D327" t="s">
        <v>803</v>
      </c>
      <c r="E327" t="s">
        <v>830</v>
      </c>
      <c r="F327" t="s">
        <v>1147</v>
      </c>
      <c r="G327" s="19" t="s">
        <v>1367</v>
      </c>
      <c r="H327" s="14">
        <f t="shared" ca="1" si="11"/>
        <v>50</v>
      </c>
      <c r="I327" s="2" t="s">
        <v>28</v>
      </c>
    </row>
    <row r="328" spans="1:9" ht="14.25" customHeight="1">
      <c r="A328" s="2">
        <f t="shared" si="12"/>
        <v>326</v>
      </c>
      <c r="B328" t="s">
        <v>484</v>
      </c>
      <c r="C328" t="s">
        <v>521</v>
      </c>
      <c r="D328" t="s">
        <v>804</v>
      </c>
      <c r="E328" t="s">
        <v>9</v>
      </c>
      <c r="F328" t="s">
        <v>1148</v>
      </c>
      <c r="G328" s="19" t="s">
        <v>1368</v>
      </c>
      <c r="H328" s="14">
        <f t="shared" ca="1" si="11"/>
        <v>21</v>
      </c>
      <c r="I328" s="2" t="s">
        <v>32</v>
      </c>
    </row>
    <row r="329" spans="1:9" ht="14.25" customHeight="1">
      <c r="A329" s="2">
        <f t="shared" si="12"/>
        <v>327</v>
      </c>
      <c r="B329" t="s">
        <v>485</v>
      </c>
      <c r="C329" t="s">
        <v>30</v>
      </c>
      <c r="D329" t="s">
        <v>805</v>
      </c>
      <c r="E329" t="s">
        <v>829</v>
      </c>
      <c r="F329" t="s">
        <v>1149</v>
      </c>
      <c r="G329" s="19" t="s">
        <v>1369</v>
      </c>
      <c r="H329" s="14">
        <f t="shared" ca="1" si="11"/>
        <v>55</v>
      </c>
      <c r="I329" s="2" t="s">
        <v>28</v>
      </c>
    </row>
    <row r="330" spans="1:9" ht="14.25" customHeight="1">
      <c r="A330" s="2">
        <f t="shared" si="12"/>
        <v>328</v>
      </c>
      <c r="B330" t="s">
        <v>486</v>
      </c>
      <c r="C330" t="s">
        <v>584</v>
      </c>
      <c r="D330" t="s">
        <v>806</v>
      </c>
      <c r="E330" t="s">
        <v>831</v>
      </c>
      <c r="F330" t="s">
        <v>1150</v>
      </c>
      <c r="G330" s="19" t="s">
        <v>1494</v>
      </c>
      <c r="H330" s="14">
        <f t="shared" ca="1" si="11"/>
        <v>32</v>
      </c>
      <c r="I330" s="2" t="s">
        <v>32</v>
      </c>
    </row>
    <row r="331" spans="1:9" ht="14.25" customHeight="1">
      <c r="A331" s="2">
        <f t="shared" si="12"/>
        <v>329</v>
      </c>
      <c r="B331" t="s">
        <v>487</v>
      </c>
      <c r="C331" t="s">
        <v>591</v>
      </c>
      <c r="D331" t="s">
        <v>695</v>
      </c>
      <c r="E331" t="s">
        <v>832</v>
      </c>
      <c r="F331" t="s">
        <v>883</v>
      </c>
      <c r="G331" s="19" t="s">
        <v>1495</v>
      </c>
      <c r="H331" s="14">
        <f t="shared" ca="1" si="11"/>
        <v>40</v>
      </c>
      <c r="I331" s="2" t="s">
        <v>28</v>
      </c>
    </row>
    <row r="332" spans="1:9" ht="14.25" customHeight="1">
      <c r="A332" s="2">
        <f t="shared" si="12"/>
        <v>330</v>
      </c>
      <c r="B332" t="s">
        <v>488</v>
      </c>
      <c r="C332" t="s">
        <v>555</v>
      </c>
      <c r="D332" t="s">
        <v>721</v>
      </c>
      <c r="E332" t="s">
        <v>833</v>
      </c>
      <c r="F332" t="s">
        <v>1151</v>
      </c>
      <c r="G332" s="19" t="s">
        <v>1496</v>
      </c>
      <c r="H332" s="14">
        <f t="shared" ca="1" si="11"/>
        <v>49</v>
      </c>
      <c r="I332" s="2" t="s">
        <v>32</v>
      </c>
    </row>
    <row r="333" spans="1:9" ht="14.25" customHeight="1">
      <c r="A333" s="2">
        <f t="shared" si="12"/>
        <v>331</v>
      </c>
      <c r="B333" t="s">
        <v>489</v>
      </c>
      <c r="C333" t="s">
        <v>89</v>
      </c>
      <c r="D333" t="s">
        <v>807</v>
      </c>
      <c r="E333" t="s">
        <v>15</v>
      </c>
      <c r="F333" t="s">
        <v>1152</v>
      </c>
      <c r="G333" s="19" t="s">
        <v>1497</v>
      </c>
      <c r="H333" s="14">
        <f t="shared" ca="1" si="11"/>
        <v>27</v>
      </c>
      <c r="I333" s="2" t="s">
        <v>28</v>
      </c>
    </row>
    <row r="334" spans="1:9" ht="14.25" customHeight="1">
      <c r="A334" s="2">
        <f t="shared" si="12"/>
        <v>332</v>
      </c>
      <c r="B334" t="s">
        <v>490</v>
      </c>
      <c r="C334" t="s">
        <v>118</v>
      </c>
      <c r="D334" t="s">
        <v>808</v>
      </c>
      <c r="E334" s="2" t="s">
        <v>14</v>
      </c>
      <c r="F334" t="s">
        <v>1153</v>
      </c>
      <c r="G334" s="19" t="s">
        <v>1498</v>
      </c>
      <c r="H334" s="14">
        <f t="shared" ca="1" si="11"/>
        <v>29</v>
      </c>
      <c r="I334" s="2" t="s">
        <v>32</v>
      </c>
    </row>
    <row r="335" spans="1:9" ht="14.25" customHeight="1">
      <c r="A335" s="2">
        <f t="shared" si="12"/>
        <v>333</v>
      </c>
      <c r="B335" t="s">
        <v>51</v>
      </c>
      <c r="C335" t="s">
        <v>588</v>
      </c>
      <c r="D335" t="s">
        <v>809</v>
      </c>
      <c r="E335" s="2" t="s">
        <v>15</v>
      </c>
      <c r="F335" t="s">
        <v>1154</v>
      </c>
      <c r="G335" s="19" t="s">
        <v>1499</v>
      </c>
      <c r="H335" s="14">
        <f t="shared" ca="1" si="11"/>
        <v>60</v>
      </c>
      <c r="I335" s="2" t="s">
        <v>28</v>
      </c>
    </row>
    <row r="336" spans="1:9" ht="14.25" customHeight="1">
      <c r="A336" s="2">
        <f t="shared" si="12"/>
        <v>334</v>
      </c>
      <c r="B336" t="s">
        <v>491</v>
      </c>
      <c r="C336" t="s">
        <v>582</v>
      </c>
      <c r="D336" t="s">
        <v>810</v>
      </c>
      <c r="E336" s="2" t="s">
        <v>13</v>
      </c>
      <c r="F336" t="s">
        <v>1155</v>
      </c>
      <c r="G336" s="19" t="s">
        <v>1500</v>
      </c>
      <c r="H336" s="14">
        <f t="shared" ca="1" si="11"/>
        <v>26</v>
      </c>
      <c r="I336" s="2" t="s">
        <v>32</v>
      </c>
    </row>
    <row r="337" spans="1:9" ht="14.25" customHeight="1">
      <c r="A337" s="2">
        <f t="shared" si="12"/>
        <v>335</v>
      </c>
      <c r="B337" t="s">
        <v>492</v>
      </c>
      <c r="C337" t="s">
        <v>542</v>
      </c>
      <c r="D337" t="s">
        <v>811</v>
      </c>
      <c r="E337" t="s">
        <v>7</v>
      </c>
      <c r="F337" t="s">
        <v>1156</v>
      </c>
      <c r="G337" s="19" t="s">
        <v>1419</v>
      </c>
      <c r="H337" s="14">
        <f t="shared" ca="1" si="11"/>
        <v>23</v>
      </c>
      <c r="I337" s="2" t="s">
        <v>28</v>
      </c>
    </row>
    <row r="338" spans="1:9" ht="14.25" customHeight="1">
      <c r="A338" s="2">
        <f t="shared" si="12"/>
        <v>336</v>
      </c>
      <c r="B338" t="s">
        <v>493</v>
      </c>
      <c r="C338" t="s">
        <v>559</v>
      </c>
      <c r="D338" t="s">
        <v>812</v>
      </c>
      <c r="E338" t="s">
        <v>8</v>
      </c>
      <c r="F338" t="s">
        <v>1157</v>
      </c>
      <c r="G338" s="19" t="s">
        <v>1501</v>
      </c>
      <c r="H338" s="14">
        <f t="shared" ca="1" si="11"/>
        <v>36</v>
      </c>
      <c r="I338" s="2" t="s">
        <v>28</v>
      </c>
    </row>
    <row r="339" spans="1:9" ht="14.25" customHeight="1">
      <c r="A339" s="2">
        <f t="shared" si="12"/>
        <v>337</v>
      </c>
      <c r="B339" t="s">
        <v>200</v>
      </c>
      <c r="C339" t="s">
        <v>567</v>
      </c>
      <c r="D339" t="s">
        <v>813</v>
      </c>
      <c r="E339" t="s">
        <v>15</v>
      </c>
      <c r="F339" t="s">
        <v>1158</v>
      </c>
      <c r="G339" s="19" t="s">
        <v>1502</v>
      </c>
      <c r="H339" s="14">
        <f t="shared" ca="1" si="11"/>
        <v>31</v>
      </c>
      <c r="I339" s="2" t="s">
        <v>32</v>
      </c>
    </row>
    <row r="340" spans="1:9" ht="14.25" customHeight="1">
      <c r="A340" s="2">
        <f t="shared" si="12"/>
        <v>338</v>
      </c>
      <c r="B340" t="s">
        <v>494</v>
      </c>
      <c r="C340" t="s">
        <v>118</v>
      </c>
      <c r="D340" t="s">
        <v>814</v>
      </c>
      <c r="E340" t="s">
        <v>9</v>
      </c>
      <c r="F340" t="s">
        <v>1159</v>
      </c>
      <c r="G340" s="19" t="s">
        <v>1503</v>
      </c>
      <c r="H340" s="14">
        <f t="shared" ca="1" si="11"/>
        <v>34</v>
      </c>
      <c r="I340" s="2" t="s">
        <v>32</v>
      </c>
    </row>
    <row r="341" spans="1:9" ht="14.25" customHeight="1">
      <c r="A341" s="2">
        <f t="shared" si="12"/>
        <v>339</v>
      </c>
      <c r="B341" t="s">
        <v>443</v>
      </c>
      <c r="C341" t="s">
        <v>520</v>
      </c>
      <c r="D341" t="s">
        <v>661</v>
      </c>
      <c r="E341" t="s">
        <v>10</v>
      </c>
      <c r="F341" t="s">
        <v>1160</v>
      </c>
      <c r="G341" s="19" t="s">
        <v>1504</v>
      </c>
      <c r="H341" s="14">
        <f t="shared" ca="1" si="11"/>
        <v>57</v>
      </c>
      <c r="I341" s="2" t="s">
        <v>28</v>
      </c>
    </row>
    <row r="342" spans="1:9" ht="14.25" customHeight="1">
      <c r="A342" s="2">
        <f t="shared" si="12"/>
        <v>340</v>
      </c>
      <c r="B342" t="s">
        <v>495</v>
      </c>
      <c r="C342" t="s">
        <v>588</v>
      </c>
      <c r="D342" t="s">
        <v>815</v>
      </c>
      <c r="E342" t="s">
        <v>11</v>
      </c>
      <c r="F342" t="s">
        <v>1161</v>
      </c>
      <c r="G342" s="19" t="s">
        <v>1505</v>
      </c>
      <c r="H342" s="14">
        <f t="shared" ca="1" si="11"/>
        <v>33</v>
      </c>
      <c r="I342" s="2" t="s">
        <v>32</v>
      </c>
    </row>
    <row r="343" spans="1:9" ht="14.25" customHeight="1">
      <c r="A343" s="2">
        <f t="shared" si="12"/>
        <v>341</v>
      </c>
      <c r="B343" t="s">
        <v>446</v>
      </c>
      <c r="C343" t="s">
        <v>598</v>
      </c>
      <c r="D343" t="s">
        <v>639</v>
      </c>
      <c r="E343" t="s">
        <v>12</v>
      </c>
      <c r="F343" t="s">
        <v>1162</v>
      </c>
      <c r="G343" s="19" t="s">
        <v>1506</v>
      </c>
      <c r="H343" s="14">
        <f t="shared" ca="1" si="11"/>
        <v>35</v>
      </c>
      <c r="I343" s="2" t="s">
        <v>28</v>
      </c>
    </row>
    <row r="344" spans="1:9" ht="14.25" customHeight="1">
      <c r="A344" s="2">
        <f t="shared" si="12"/>
        <v>342</v>
      </c>
      <c r="B344" t="s">
        <v>496</v>
      </c>
      <c r="C344" t="s">
        <v>34</v>
      </c>
      <c r="D344" t="s">
        <v>816</v>
      </c>
      <c r="E344" t="s">
        <v>13</v>
      </c>
      <c r="F344" t="s">
        <v>1163</v>
      </c>
      <c r="G344" s="19" t="s">
        <v>1507</v>
      </c>
      <c r="H344" s="14">
        <f t="shared" ca="1" si="11"/>
        <v>25</v>
      </c>
      <c r="I344" s="2" t="s">
        <v>32</v>
      </c>
    </row>
    <row r="345" spans="1:9" ht="14.25" customHeight="1">
      <c r="A345" s="2">
        <f t="shared" si="12"/>
        <v>343</v>
      </c>
      <c r="B345" t="s">
        <v>100</v>
      </c>
      <c r="C345" t="s">
        <v>558</v>
      </c>
      <c r="D345" t="s">
        <v>817</v>
      </c>
      <c r="E345" t="s">
        <v>14</v>
      </c>
      <c r="F345" t="s">
        <v>1164</v>
      </c>
      <c r="G345" s="19" t="s">
        <v>1508</v>
      </c>
      <c r="H345" s="14">
        <f t="shared" ca="1" si="11"/>
        <v>45</v>
      </c>
      <c r="I345" s="2" t="s">
        <v>28</v>
      </c>
    </row>
    <row r="346" spans="1:9" ht="14.25" customHeight="1">
      <c r="A346" s="2">
        <f t="shared" si="12"/>
        <v>344</v>
      </c>
      <c r="B346" t="s">
        <v>476</v>
      </c>
      <c r="C346" t="s">
        <v>511</v>
      </c>
      <c r="D346" t="s">
        <v>818</v>
      </c>
      <c r="E346" t="s">
        <v>15</v>
      </c>
      <c r="F346" t="s">
        <v>1165</v>
      </c>
      <c r="G346" s="19" t="s">
        <v>1410</v>
      </c>
      <c r="H346" s="14">
        <f t="shared" ca="1" si="11"/>
        <v>56</v>
      </c>
      <c r="I346" s="2" t="s">
        <v>28</v>
      </c>
    </row>
    <row r="347" spans="1:9" ht="14.25" customHeight="1">
      <c r="A347" s="2">
        <f t="shared" si="12"/>
        <v>345</v>
      </c>
      <c r="B347" t="s">
        <v>465</v>
      </c>
      <c r="C347" t="s">
        <v>541</v>
      </c>
      <c r="D347" t="s">
        <v>819</v>
      </c>
      <c r="E347" t="s">
        <v>829</v>
      </c>
      <c r="F347" t="s">
        <v>1166</v>
      </c>
      <c r="G347" s="19" t="s">
        <v>1509</v>
      </c>
      <c r="H347" s="14">
        <f t="shared" ca="1" si="11"/>
        <v>38</v>
      </c>
      <c r="I347" s="2" t="s">
        <v>32</v>
      </c>
    </row>
    <row r="348" spans="1:9" ht="14.25" customHeight="1">
      <c r="A348" s="2">
        <f t="shared" si="12"/>
        <v>346</v>
      </c>
      <c r="B348" t="s">
        <v>53</v>
      </c>
      <c r="C348" t="s">
        <v>37</v>
      </c>
      <c r="D348" t="s">
        <v>820</v>
      </c>
      <c r="E348" t="s">
        <v>830</v>
      </c>
      <c r="F348" t="s">
        <v>1167</v>
      </c>
      <c r="G348" s="19" t="s">
        <v>1510</v>
      </c>
      <c r="H348" s="14">
        <f t="shared" ca="1" si="11"/>
        <v>23</v>
      </c>
      <c r="I348" s="2" t="s">
        <v>32</v>
      </c>
    </row>
    <row r="349" spans="1:9" ht="14.25" customHeight="1">
      <c r="A349" s="2">
        <f t="shared" si="12"/>
        <v>347</v>
      </c>
      <c r="B349" t="s">
        <v>39</v>
      </c>
      <c r="C349" t="s">
        <v>137</v>
      </c>
      <c r="D349" t="s">
        <v>657</v>
      </c>
      <c r="E349" t="s">
        <v>9</v>
      </c>
      <c r="F349" t="s">
        <v>1168</v>
      </c>
      <c r="G349" s="19" t="s">
        <v>1511</v>
      </c>
      <c r="H349" s="14">
        <f t="shared" ca="1" si="11"/>
        <v>28</v>
      </c>
      <c r="I349" s="2" t="s">
        <v>28</v>
      </c>
    </row>
    <row r="350" spans="1:9" ht="14.25" customHeight="1">
      <c r="A350" s="2">
        <f t="shared" si="12"/>
        <v>348</v>
      </c>
      <c r="B350" t="s">
        <v>440</v>
      </c>
      <c r="C350" t="s">
        <v>543</v>
      </c>
      <c r="D350" t="s">
        <v>821</v>
      </c>
      <c r="E350" t="s">
        <v>829</v>
      </c>
      <c r="F350" t="s">
        <v>1169</v>
      </c>
      <c r="G350" s="19" t="s">
        <v>1512</v>
      </c>
      <c r="H350" s="14">
        <f t="shared" ca="1" si="11"/>
        <v>60</v>
      </c>
      <c r="I350" s="2" t="s">
        <v>32</v>
      </c>
    </row>
    <row r="351" spans="1:9" ht="14.25" customHeight="1">
      <c r="A351" s="2">
        <f t="shared" si="12"/>
        <v>349</v>
      </c>
      <c r="B351" t="s">
        <v>439</v>
      </c>
      <c r="C351" t="s">
        <v>508</v>
      </c>
      <c r="D351" t="s">
        <v>803</v>
      </c>
      <c r="E351" t="s">
        <v>831</v>
      </c>
      <c r="F351" t="s">
        <v>993</v>
      </c>
      <c r="G351" s="19" t="s">
        <v>1513</v>
      </c>
      <c r="H351" s="14">
        <f t="shared" ca="1" si="11"/>
        <v>43</v>
      </c>
      <c r="I351" s="2" t="s">
        <v>28</v>
      </c>
    </row>
    <row r="352" spans="1:9" ht="14.25" customHeight="1">
      <c r="A352" s="2">
        <f t="shared" si="12"/>
        <v>350</v>
      </c>
      <c r="B352" t="s">
        <v>160</v>
      </c>
      <c r="C352" t="s">
        <v>532</v>
      </c>
      <c r="D352" t="s">
        <v>822</v>
      </c>
      <c r="E352" t="s">
        <v>832</v>
      </c>
      <c r="F352" t="s">
        <v>1170</v>
      </c>
      <c r="G352" s="19" t="s">
        <v>1514</v>
      </c>
      <c r="H352" s="14">
        <f t="shared" ca="1" si="11"/>
        <v>33</v>
      </c>
      <c r="I352" s="2" t="s">
        <v>32</v>
      </c>
    </row>
    <row r="353" spans="1:9" ht="14.25" customHeight="1">
      <c r="A353" s="2">
        <f t="shared" si="12"/>
        <v>351</v>
      </c>
      <c r="B353" t="s">
        <v>29</v>
      </c>
      <c r="C353" t="s">
        <v>508</v>
      </c>
      <c r="D353" t="s">
        <v>775</v>
      </c>
      <c r="E353" t="s">
        <v>833</v>
      </c>
      <c r="F353" t="s">
        <v>1171</v>
      </c>
      <c r="G353" s="19" t="s">
        <v>1515</v>
      </c>
      <c r="H353" s="14">
        <f t="shared" ca="1" si="11"/>
        <v>33</v>
      </c>
      <c r="I353" s="2" t="s">
        <v>28</v>
      </c>
    </row>
    <row r="354" spans="1:9" ht="14.25" customHeight="1">
      <c r="A354" s="2">
        <f t="shared" si="12"/>
        <v>352</v>
      </c>
      <c r="B354" t="s">
        <v>174</v>
      </c>
      <c r="C354" t="s">
        <v>93</v>
      </c>
      <c r="D354" t="s">
        <v>823</v>
      </c>
      <c r="E354" t="s">
        <v>15</v>
      </c>
      <c r="F354" t="s">
        <v>1172</v>
      </c>
      <c r="G354" s="19" t="s">
        <v>1516</v>
      </c>
      <c r="H354" s="14">
        <f t="shared" ca="1" si="11"/>
        <v>41</v>
      </c>
      <c r="I354" s="2" t="s">
        <v>32</v>
      </c>
    </row>
    <row r="355" spans="1:9" ht="14.25" customHeight="1">
      <c r="A355" s="2">
        <f t="shared" si="12"/>
        <v>353</v>
      </c>
      <c r="B355" t="s">
        <v>448</v>
      </c>
      <c r="C355" t="s">
        <v>141</v>
      </c>
      <c r="D355" t="s">
        <v>824</v>
      </c>
      <c r="E355" t="s">
        <v>835</v>
      </c>
      <c r="F355" t="s">
        <v>1173</v>
      </c>
      <c r="G355" s="19" t="s">
        <v>1517</v>
      </c>
      <c r="H355" s="14">
        <f t="shared" ca="1" si="11"/>
        <v>58</v>
      </c>
      <c r="I355" s="2" t="s">
        <v>28</v>
      </c>
    </row>
    <row r="356" spans="1:9" ht="14.25" customHeight="1">
      <c r="A356" s="2">
        <f t="shared" si="12"/>
        <v>354</v>
      </c>
      <c r="B356" t="s">
        <v>189</v>
      </c>
      <c r="C356" t="s">
        <v>560</v>
      </c>
      <c r="D356" t="s">
        <v>825</v>
      </c>
      <c r="E356" t="s">
        <v>829</v>
      </c>
      <c r="F356" t="s">
        <v>1174</v>
      </c>
      <c r="G356" s="19" t="s">
        <v>1518</v>
      </c>
      <c r="H356" s="14">
        <f t="shared" ca="1" si="11"/>
        <v>53</v>
      </c>
      <c r="I356" s="2" t="s">
        <v>32</v>
      </c>
    </row>
    <row r="357" spans="1:9" ht="14.25" customHeight="1">
      <c r="A357" s="2">
        <f t="shared" si="12"/>
        <v>355</v>
      </c>
      <c r="B357" t="s">
        <v>497</v>
      </c>
      <c r="C357" t="s">
        <v>526</v>
      </c>
      <c r="D357" t="s">
        <v>826</v>
      </c>
      <c r="E357" t="s">
        <v>831</v>
      </c>
      <c r="F357" t="s">
        <v>1175</v>
      </c>
      <c r="G357" s="19" t="s">
        <v>1519</v>
      </c>
      <c r="H357" s="14">
        <f t="shared" ca="1" si="11"/>
        <v>38</v>
      </c>
      <c r="I357" s="2" t="s">
        <v>28</v>
      </c>
    </row>
    <row r="358" spans="1:9" ht="14.25" customHeight="1">
      <c r="A358" s="2">
        <f t="shared" si="12"/>
        <v>356</v>
      </c>
      <c r="B358" t="s">
        <v>117</v>
      </c>
      <c r="C358" t="s">
        <v>527</v>
      </c>
      <c r="D358" t="s">
        <v>827</v>
      </c>
      <c r="E358" t="s">
        <v>832</v>
      </c>
      <c r="F358" t="s">
        <v>1176</v>
      </c>
      <c r="G358" s="19" t="s">
        <v>1520</v>
      </c>
      <c r="H358" s="14">
        <f t="shared" ca="1" si="11"/>
        <v>22</v>
      </c>
      <c r="I358" s="2" t="s">
        <v>32</v>
      </c>
    </row>
    <row r="359" spans="1:9" ht="14.25" customHeight="1">
      <c r="A359" s="2">
        <f t="shared" si="12"/>
        <v>357</v>
      </c>
      <c r="B359" t="s">
        <v>163</v>
      </c>
      <c r="C359" t="s">
        <v>93</v>
      </c>
      <c r="D359" t="s">
        <v>750</v>
      </c>
      <c r="E359" t="s">
        <v>14</v>
      </c>
      <c r="F359" t="s">
        <v>1177</v>
      </c>
      <c r="G359" s="19" t="s">
        <v>1521</v>
      </c>
      <c r="H359" s="14">
        <f t="shared" ca="1" si="11"/>
        <v>51</v>
      </c>
      <c r="I359" s="2" t="s">
        <v>28</v>
      </c>
    </row>
    <row r="360" spans="1:9" ht="14.25" customHeight="1">
      <c r="A360" s="2">
        <f t="shared" si="12"/>
        <v>358</v>
      </c>
      <c r="B360" t="s">
        <v>140</v>
      </c>
      <c r="C360" t="s">
        <v>68</v>
      </c>
      <c r="D360" t="s">
        <v>751</v>
      </c>
      <c r="E360" t="s">
        <v>15</v>
      </c>
      <c r="F360" t="s">
        <v>1178</v>
      </c>
      <c r="G360" s="19" t="s">
        <v>1522</v>
      </c>
      <c r="H360" s="14">
        <f t="shared" ca="1" si="11"/>
        <v>43</v>
      </c>
      <c r="I360" s="2" t="s">
        <v>32</v>
      </c>
    </row>
    <row r="361" spans="1:9" ht="14.25" customHeight="1">
      <c r="A361" s="2">
        <f t="shared" si="12"/>
        <v>359</v>
      </c>
      <c r="B361" t="s">
        <v>441</v>
      </c>
      <c r="C361" t="s">
        <v>34</v>
      </c>
      <c r="D361" t="s">
        <v>752</v>
      </c>
      <c r="E361" t="s">
        <v>829</v>
      </c>
      <c r="F361" t="s">
        <v>1179</v>
      </c>
      <c r="G361" s="19" t="s">
        <v>1523</v>
      </c>
      <c r="H361" s="14">
        <f t="shared" ca="1" si="11"/>
        <v>61</v>
      </c>
      <c r="I361" s="2" t="s">
        <v>28</v>
      </c>
    </row>
    <row r="362" spans="1:9" ht="14.25" customHeight="1">
      <c r="A362" s="2">
        <f t="shared" si="12"/>
        <v>360</v>
      </c>
      <c r="B362" t="s">
        <v>498</v>
      </c>
      <c r="C362" t="s">
        <v>508</v>
      </c>
      <c r="D362" t="s">
        <v>634</v>
      </c>
      <c r="E362" t="s">
        <v>829</v>
      </c>
      <c r="F362" t="s">
        <v>1180</v>
      </c>
      <c r="G362" s="19" t="s">
        <v>1524</v>
      </c>
      <c r="H362" s="14">
        <f t="shared" ca="1" si="11"/>
        <v>56</v>
      </c>
      <c r="I362" s="2" t="s">
        <v>32</v>
      </c>
    </row>
    <row r="363" spans="1:9" ht="14.25" customHeight="1">
      <c r="A363" s="2">
        <f t="shared" si="12"/>
        <v>361</v>
      </c>
      <c r="B363" t="s">
        <v>108</v>
      </c>
      <c r="C363" t="s">
        <v>510</v>
      </c>
      <c r="D363" t="s">
        <v>753</v>
      </c>
      <c r="E363" t="s">
        <v>831</v>
      </c>
      <c r="F363" t="s">
        <v>1181</v>
      </c>
      <c r="G363" s="19" t="s">
        <v>1525</v>
      </c>
      <c r="H363" s="14">
        <f t="shared" ca="1" si="11"/>
        <v>36</v>
      </c>
      <c r="I363" s="2" t="s">
        <v>28</v>
      </c>
    </row>
    <row r="364" spans="1:9" ht="14.25" customHeight="1">
      <c r="A364" s="2">
        <f t="shared" si="12"/>
        <v>362</v>
      </c>
      <c r="B364" t="s">
        <v>438</v>
      </c>
      <c r="C364" t="s">
        <v>509</v>
      </c>
      <c r="D364" t="s">
        <v>754</v>
      </c>
      <c r="E364" t="s">
        <v>832</v>
      </c>
      <c r="F364" t="s">
        <v>1182</v>
      </c>
      <c r="G364" s="19" t="s">
        <v>1526</v>
      </c>
      <c r="H364" s="14">
        <f t="shared" ca="1" si="11"/>
        <v>40</v>
      </c>
      <c r="I364" s="2" t="s">
        <v>28</v>
      </c>
    </row>
    <row r="365" spans="1:9" ht="14.25" customHeight="1">
      <c r="A365" s="2">
        <f t="shared" si="12"/>
        <v>363</v>
      </c>
      <c r="B365" t="s">
        <v>461</v>
      </c>
      <c r="C365" t="s">
        <v>101</v>
      </c>
      <c r="D365" t="s">
        <v>637</v>
      </c>
      <c r="E365" t="s">
        <v>14</v>
      </c>
      <c r="F365" t="s">
        <v>1183</v>
      </c>
      <c r="G365" s="19" t="s">
        <v>1527</v>
      </c>
      <c r="H365" s="14">
        <f t="shared" ca="1" si="11"/>
        <v>29</v>
      </c>
      <c r="I365" s="2" t="s">
        <v>32</v>
      </c>
    </row>
    <row r="366" spans="1:9" ht="14.25" customHeight="1">
      <c r="A366" s="2">
        <f t="shared" si="12"/>
        <v>364</v>
      </c>
      <c r="B366" t="s">
        <v>499</v>
      </c>
      <c r="C366" t="s">
        <v>549</v>
      </c>
      <c r="D366" t="s">
        <v>755</v>
      </c>
      <c r="E366" t="s">
        <v>15</v>
      </c>
      <c r="F366" t="s">
        <v>1184</v>
      </c>
      <c r="G366" s="19" t="s">
        <v>1528</v>
      </c>
      <c r="H366" s="14">
        <f t="shared" ca="1" si="11"/>
        <v>26</v>
      </c>
      <c r="I366" s="2" t="s">
        <v>32</v>
      </c>
    </row>
    <row r="367" spans="1:9" ht="14.25" customHeight="1">
      <c r="A367" s="2">
        <f t="shared" si="12"/>
        <v>365</v>
      </c>
      <c r="B367" t="s">
        <v>456</v>
      </c>
      <c r="C367" t="s">
        <v>515</v>
      </c>
      <c r="D367" t="s">
        <v>663</v>
      </c>
      <c r="E367" t="s">
        <v>829</v>
      </c>
      <c r="F367" t="s">
        <v>1185</v>
      </c>
      <c r="G367" s="19" t="s">
        <v>1374</v>
      </c>
      <c r="H367" s="14">
        <f t="shared" ca="1" si="11"/>
        <v>27</v>
      </c>
      <c r="I367" s="2" t="s">
        <v>28</v>
      </c>
    </row>
    <row r="368" spans="1:9" ht="14.25" customHeight="1">
      <c r="A368" s="2">
        <f t="shared" si="12"/>
        <v>366</v>
      </c>
      <c r="B368" t="s">
        <v>133</v>
      </c>
      <c r="C368" t="s">
        <v>598</v>
      </c>
      <c r="D368" t="s">
        <v>664</v>
      </c>
      <c r="E368" t="s">
        <v>830</v>
      </c>
      <c r="F368" t="s">
        <v>1186</v>
      </c>
      <c r="G368" s="19" t="s">
        <v>1529</v>
      </c>
      <c r="H368" s="14">
        <f t="shared" ca="1" si="11"/>
        <v>22</v>
      </c>
      <c r="I368" s="2" t="s">
        <v>32</v>
      </c>
    </row>
    <row r="369" spans="1:9" ht="14.25" customHeight="1">
      <c r="A369" s="2">
        <f t="shared" si="12"/>
        <v>367</v>
      </c>
      <c r="B369" t="s">
        <v>458</v>
      </c>
      <c r="C369" t="s">
        <v>37</v>
      </c>
      <c r="D369" t="s">
        <v>641</v>
      </c>
      <c r="E369" t="s">
        <v>9</v>
      </c>
      <c r="F369" t="s">
        <v>1187</v>
      </c>
      <c r="G369" s="19" t="s">
        <v>1530</v>
      </c>
      <c r="H369" s="14">
        <f t="shared" ca="1" si="11"/>
        <v>54</v>
      </c>
      <c r="I369" s="2" t="s">
        <v>28</v>
      </c>
    </row>
    <row r="370" spans="1:9" ht="14.25" customHeight="1">
      <c r="A370" s="2">
        <f t="shared" si="12"/>
        <v>368</v>
      </c>
      <c r="B370" t="s">
        <v>500</v>
      </c>
      <c r="C370" t="s">
        <v>566</v>
      </c>
      <c r="D370" t="s">
        <v>756</v>
      </c>
      <c r="E370" t="s">
        <v>829</v>
      </c>
      <c r="F370" t="s">
        <v>1188</v>
      </c>
      <c r="G370" s="19" t="s">
        <v>1531</v>
      </c>
      <c r="H370" s="14">
        <f t="shared" ca="1" si="11"/>
        <v>52</v>
      </c>
      <c r="I370" s="2" t="s">
        <v>32</v>
      </c>
    </row>
    <row r="371" spans="1:9" ht="14.25" customHeight="1">
      <c r="A371" s="2">
        <f t="shared" si="12"/>
        <v>369</v>
      </c>
      <c r="B371" t="s">
        <v>459</v>
      </c>
      <c r="C371" t="s">
        <v>521</v>
      </c>
      <c r="D371" t="s">
        <v>757</v>
      </c>
      <c r="E371" t="s">
        <v>831</v>
      </c>
      <c r="F371" t="s">
        <v>1189</v>
      </c>
      <c r="G371" s="19" t="s">
        <v>1475</v>
      </c>
      <c r="H371" s="14">
        <f t="shared" ca="1" si="11"/>
        <v>45</v>
      </c>
      <c r="I371" s="2" t="s">
        <v>28</v>
      </c>
    </row>
    <row r="372" spans="1:9" ht="14.25" customHeight="1">
      <c r="A372" s="2">
        <f t="shared" si="12"/>
        <v>370</v>
      </c>
      <c r="B372" t="s">
        <v>501</v>
      </c>
      <c r="C372" t="s">
        <v>578</v>
      </c>
      <c r="D372" t="s">
        <v>758</v>
      </c>
      <c r="E372" t="s">
        <v>832</v>
      </c>
      <c r="F372" t="s">
        <v>1190</v>
      </c>
      <c r="G372" s="19" t="s">
        <v>1476</v>
      </c>
      <c r="H372" s="14">
        <f t="shared" ca="1" si="11"/>
        <v>22</v>
      </c>
      <c r="I372" s="2" t="s">
        <v>32</v>
      </c>
    </row>
    <row r="373" spans="1:9" ht="14.25" customHeight="1">
      <c r="A373" s="2">
        <f t="shared" si="12"/>
        <v>371</v>
      </c>
      <c r="B373" t="s">
        <v>467</v>
      </c>
      <c r="C373" t="s">
        <v>530</v>
      </c>
      <c r="D373" t="s">
        <v>759</v>
      </c>
      <c r="E373" t="s">
        <v>833</v>
      </c>
      <c r="F373" t="s">
        <v>1191</v>
      </c>
      <c r="G373" s="19" t="s">
        <v>1477</v>
      </c>
      <c r="H373" s="14">
        <f t="shared" ca="1" si="11"/>
        <v>21</v>
      </c>
      <c r="I373" s="2" t="s">
        <v>28</v>
      </c>
    </row>
    <row r="374" spans="1:9" ht="14.25" customHeight="1">
      <c r="A374" s="2">
        <f t="shared" si="12"/>
        <v>372</v>
      </c>
      <c r="B374" t="s">
        <v>502</v>
      </c>
      <c r="C374" t="s">
        <v>595</v>
      </c>
      <c r="D374" t="s">
        <v>760</v>
      </c>
      <c r="E374" t="s">
        <v>15</v>
      </c>
      <c r="F374" t="s">
        <v>1192</v>
      </c>
      <c r="G374" s="19" t="s">
        <v>1478</v>
      </c>
      <c r="H374" s="14">
        <f t="shared" ca="1" si="11"/>
        <v>61</v>
      </c>
      <c r="I374" s="2" t="s">
        <v>32</v>
      </c>
    </row>
    <row r="375" spans="1:9" ht="14.25" customHeight="1">
      <c r="A375" s="2">
        <f t="shared" si="12"/>
        <v>373</v>
      </c>
      <c r="B375" t="s">
        <v>469</v>
      </c>
      <c r="C375" t="s">
        <v>541</v>
      </c>
      <c r="D375" t="s">
        <v>761</v>
      </c>
      <c r="E375" s="2" t="s">
        <v>10</v>
      </c>
      <c r="F375" t="s">
        <v>1193</v>
      </c>
      <c r="G375" s="19" t="s">
        <v>1479</v>
      </c>
      <c r="H375" s="14">
        <f t="shared" ca="1" si="11"/>
        <v>48</v>
      </c>
      <c r="I375" s="2" t="s">
        <v>28</v>
      </c>
    </row>
    <row r="376" spans="1:9" ht="14.25" customHeight="1">
      <c r="A376" s="2">
        <f t="shared" si="12"/>
        <v>374</v>
      </c>
      <c r="B376" t="s">
        <v>503</v>
      </c>
      <c r="C376" t="s">
        <v>30</v>
      </c>
      <c r="D376" t="s">
        <v>762</v>
      </c>
      <c r="E376" s="2" t="s">
        <v>11</v>
      </c>
      <c r="F376" t="s">
        <v>1194</v>
      </c>
      <c r="G376" s="19" t="s">
        <v>1480</v>
      </c>
      <c r="H376" s="14">
        <f t="shared" ca="1" si="11"/>
        <v>41</v>
      </c>
      <c r="I376" s="2" t="s">
        <v>32</v>
      </c>
    </row>
    <row r="377" spans="1:9" ht="14.25" customHeight="1">
      <c r="A377" s="2">
        <f t="shared" si="12"/>
        <v>375</v>
      </c>
      <c r="B377" t="s">
        <v>474</v>
      </c>
      <c r="C377" t="s">
        <v>545</v>
      </c>
      <c r="D377" t="s">
        <v>763</v>
      </c>
      <c r="E377" s="2" t="s">
        <v>12</v>
      </c>
      <c r="F377" t="s">
        <v>1195</v>
      </c>
      <c r="G377" s="19" t="s">
        <v>1481</v>
      </c>
      <c r="H377" s="14">
        <f t="shared" ca="1" si="11"/>
        <v>48</v>
      </c>
      <c r="I377" s="2" t="s">
        <v>28</v>
      </c>
    </row>
    <row r="378" spans="1:9" ht="14.25" customHeight="1">
      <c r="A378" s="2">
        <f t="shared" si="12"/>
        <v>376</v>
      </c>
      <c r="B378" t="s">
        <v>504</v>
      </c>
      <c r="C378" t="s">
        <v>539</v>
      </c>
      <c r="D378" t="s">
        <v>764</v>
      </c>
      <c r="E378" s="2" t="s">
        <v>13</v>
      </c>
      <c r="F378" t="s">
        <v>1196</v>
      </c>
      <c r="G378" s="19" t="s">
        <v>1482</v>
      </c>
      <c r="H378" s="14">
        <f t="shared" ca="1" si="11"/>
        <v>47</v>
      </c>
      <c r="I378" s="2" t="s">
        <v>32</v>
      </c>
    </row>
    <row r="379" spans="1:9" ht="14.25" customHeight="1">
      <c r="A379" s="2">
        <f t="shared" si="12"/>
        <v>377</v>
      </c>
      <c r="B379" t="s">
        <v>129</v>
      </c>
      <c r="C379" t="s">
        <v>521</v>
      </c>
      <c r="D379" t="s">
        <v>765</v>
      </c>
      <c r="E379" s="2" t="s">
        <v>14</v>
      </c>
      <c r="F379" t="s">
        <v>1197</v>
      </c>
      <c r="G379" s="19" t="s">
        <v>1483</v>
      </c>
      <c r="H379" s="14">
        <f t="shared" ca="1" si="11"/>
        <v>34</v>
      </c>
      <c r="I379" s="2" t="s">
        <v>28</v>
      </c>
    </row>
    <row r="380" spans="1:9" ht="14.25" customHeight="1">
      <c r="A380" s="2">
        <f t="shared" si="12"/>
        <v>378</v>
      </c>
      <c r="B380" t="s">
        <v>471</v>
      </c>
      <c r="C380" t="s">
        <v>523</v>
      </c>
      <c r="D380" t="s">
        <v>766</v>
      </c>
      <c r="E380" s="2" t="s">
        <v>15</v>
      </c>
      <c r="F380" t="s">
        <v>1198</v>
      </c>
      <c r="G380" s="19" t="s">
        <v>1484</v>
      </c>
      <c r="H380" s="14">
        <f t="shared" ca="1" si="11"/>
        <v>40</v>
      </c>
      <c r="I380" s="2" t="s">
        <v>32</v>
      </c>
    </row>
    <row r="381" spans="1:9" ht="14.25" customHeight="1">
      <c r="A381" s="2">
        <f t="shared" si="12"/>
        <v>379</v>
      </c>
      <c r="B381" t="s">
        <v>505</v>
      </c>
      <c r="C381" t="s">
        <v>513</v>
      </c>
      <c r="D381" t="s">
        <v>767</v>
      </c>
      <c r="E381" s="2" t="s">
        <v>13</v>
      </c>
      <c r="F381" t="s">
        <v>1199</v>
      </c>
      <c r="G381" s="19" t="s">
        <v>1485</v>
      </c>
      <c r="H381" s="14">
        <f t="shared" ca="1" si="11"/>
        <v>21</v>
      </c>
      <c r="I381" s="2" t="s">
        <v>28</v>
      </c>
    </row>
    <row r="382" spans="1:9" ht="14.25" customHeight="1">
      <c r="A382" s="2">
        <f t="shared" si="12"/>
        <v>380</v>
      </c>
      <c r="B382" t="s">
        <v>454</v>
      </c>
      <c r="C382" t="s">
        <v>514</v>
      </c>
      <c r="D382" t="s">
        <v>768</v>
      </c>
      <c r="E382" t="s">
        <v>7</v>
      </c>
      <c r="F382" t="s">
        <v>1200</v>
      </c>
      <c r="G382" s="19" t="s">
        <v>1486</v>
      </c>
      <c r="H382" s="14">
        <f t="shared" ca="1" si="11"/>
        <v>39</v>
      </c>
      <c r="I382" s="2" t="s">
        <v>28</v>
      </c>
    </row>
    <row r="383" spans="1:9" ht="14.25" customHeight="1">
      <c r="A383" s="2">
        <f t="shared" si="12"/>
        <v>381</v>
      </c>
      <c r="B383" t="s">
        <v>506</v>
      </c>
      <c r="C383" t="s">
        <v>558</v>
      </c>
      <c r="D383" t="s">
        <v>769</v>
      </c>
      <c r="E383" t="s">
        <v>8</v>
      </c>
      <c r="F383" t="s">
        <v>1201</v>
      </c>
      <c r="G383" s="19" t="s">
        <v>1487</v>
      </c>
      <c r="H383" s="14">
        <f t="shared" ca="1" si="11"/>
        <v>21</v>
      </c>
      <c r="I383" s="2" t="s">
        <v>28</v>
      </c>
    </row>
    <row r="384" spans="1:9" ht="14.25" customHeight="1">
      <c r="A384" s="2">
        <f t="shared" si="12"/>
        <v>382</v>
      </c>
      <c r="B384" t="s">
        <v>71</v>
      </c>
      <c r="C384" t="s">
        <v>516</v>
      </c>
      <c r="D384" t="s">
        <v>770</v>
      </c>
      <c r="E384" t="s">
        <v>15</v>
      </c>
      <c r="F384" t="s">
        <v>1202</v>
      </c>
      <c r="G384" s="19" t="s">
        <v>1488</v>
      </c>
      <c r="H384" s="14">
        <f t="shared" ca="1" si="11"/>
        <v>31</v>
      </c>
      <c r="I384" s="2" t="s">
        <v>32</v>
      </c>
    </row>
    <row r="385" spans="1:9" ht="14.25" customHeight="1">
      <c r="A385" s="2">
        <f t="shared" si="12"/>
        <v>383</v>
      </c>
      <c r="B385" t="s">
        <v>121</v>
      </c>
      <c r="C385" t="s">
        <v>78</v>
      </c>
      <c r="D385" t="s">
        <v>771</v>
      </c>
      <c r="E385" t="s">
        <v>9</v>
      </c>
      <c r="F385" t="s">
        <v>1203</v>
      </c>
      <c r="G385" s="19" t="s">
        <v>1489</v>
      </c>
      <c r="H385" s="14">
        <f t="shared" ca="1" si="11"/>
        <v>31</v>
      </c>
      <c r="I385" s="2" t="s">
        <v>32</v>
      </c>
    </row>
    <row r="386" spans="1:9" ht="14.25" customHeight="1">
      <c r="A386" s="2">
        <f t="shared" si="12"/>
        <v>384</v>
      </c>
      <c r="B386" t="s">
        <v>449</v>
      </c>
      <c r="C386" t="s">
        <v>538</v>
      </c>
      <c r="D386" t="s">
        <v>772</v>
      </c>
      <c r="E386" t="s">
        <v>10</v>
      </c>
      <c r="F386" t="s">
        <v>1204</v>
      </c>
      <c r="G386" s="19" t="s">
        <v>1490</v>
      </c>
      <c r="H386" s="14">
        <f t="shared" ca="1" si="11"/>
        <v>55</v>
      </c>
      <c r="I386" s="2" t="s">
        <v>28</v>
      </c>
    </row>
    <row r="387" spans="1:9" ht="14.25" customHeight="1">
      <c r="A387" s="2">
        <f t="shared" si="12"/>
        <v>385</v>
      </c>
      <c r="B387" t="s">
        <v>477</v>
      </c>
      <c r="C387" t="s">
        <v>573</v>
      </c>
      <c r="D387" t="s">
        <v>773</v>
      </c>
      <c r="E387" t="s">
        <v>11</v>
      </c>
      <c r="F387" t="s">
        <v>1205</v>
      </c>
      <c r="G387" s="19" t="s">
        <v>1491</v>
      </c>
      <c r="H387" s="14">
        <f t="shared" ca="1" si="11"/>
        <v>59</v>
      </c>
      <c r="I387" s="2" t="s">
        <v>32</v>
      </c>
    </row>
    <row r="388" spans="1:9" ht="14.25" customHeight="1">
      <c r="A388" s="2">
        <f t="shared" si="12"/>
        <v>386</v>
      </c>
      <c r="B388" t="s">
        <v>25</v>
      </c>
      <c r="C388" t="s">
        <v>522</v>
      </c>
      <c r="D388" t="s">
        <v>774</v>
      </c>
      <c r="E388" s="2" t="s">
        <v>7</v>
      </c>
      <c r="F388" t="s">
        <v>1206</v>
      </c>
      <c r="G388" s="19" t="s">
        <v>1492</v>
      </c>
      <c r="H388" s="14">
        <f t="shared" ref="H388:H451" ca="1" si="13">INT(RAND()*(21-62)+62)</f>
        <v>56</v>
      </c>
      <c r="I388" s="2" t="s">
        <v>28</v>
      </c>
    </row>
    <row r="389" spans="1:9" ht="14.25" customHeight="1">
      <c r="A389" s="2">
        <f t="shared" ref="A389:A452" si="14">A388+1</f>
        <v>387</v>
      </c>
      <c r="B389" t="s">
        <v>479</v>
      </c>
      <c r="C389" t="s">
        <v>588</v>
      </c>
      <c r="D389" t="s">
        <v>775</v>
      </c>
      <c r="E389" s="2" t="s">
        <v>8</v>
      </c>
      <c r="F389" t="s">
        <v>1207</v>
      </c>
      <c r="G389" s="19" t="s">
        <v>1493</v>
      </c>
      <c r="H389" s="14">
        <f t="shared" ca="1" si="13"/>
        <v>27</v>
      </c>
      <c r="I389" s="2" t="s">
        <v>32</v>
      </c>
    </row>
    <row r="390" spans="1:9" ht="14.25" customHeight="1">
      <c r="A390" s="2">
        <f t="shared" si="14"/>
        <v>388</v>
      </c>
      <c r="B390" t="s">
        <v>85</v>
      </c>
      <c r="C390" t="s">
        <v>574</v>
      </c>
      <c r="D390" t="s">
        <v>776</v>
      </c>
      <c r="E390" s="2" t="s">
        <v>15</v>
      </c>
      <c r="F390" t="s">
        <v>1208</v>
      </c>
      <c r="G390" s="19" t="s">
        <v>1365</v>
      </c>
      <c r="H390" s="14">
        <f t="shared" ca="1" si="13"/>
        <v>51</v>
      </c>
      <c r="I390" s="2" t="s">
        <v>28</v>
      </c>
    </row>
    <row r="391" spans="1:9" ht="14.25" customHeight="1">
      <c r="A391" s="2">
        <f t="shared" si="14"/>
        <v>389</v>
      </c>
      <c r="B391" t="s">
        <v>481</v>
      </c>
      <c r="C391" t="s">
        <v>600</v>
      </c>
      <c r="D391" t="s">
        <v>777</v>
      </c>
      <c r="E391" s="2" t="s">
        <v>9</v>
      </c>
      <c r="F391" t="s">
        <v>1209</v>
      </c>
      <c r="G391" s="19" t="s">
        <v>1366</v>
      </c>
      <c r="H391" s="14">
        <f t="shared" ca="1" si="13"/>
        <v>57</v>
      </c>
      <c r="I391" s="2" t="s">
        <v>32</v>
      </c>
    </row>
    <row r="392" spans="1:9" ht="14.25" customHeight="1">
      <c r="A392" s="2">
        <f t="shared" si="14"/>
        <v>390</v>
      </c>
      <c r="B392" t="s">
        <v>507</v>
      </c>
      <c r="C392" t="s">
        <v>93</v>
      </c>
      <c r="D392" t="s">
        <v>778</v>
      </c>
      <c r="E392" s="2" t="s">
        <v>10</v>
      </c>
      <c r="F392" t="s">
        <v>1210</v>
      </c>
      <c r="G392" s="19" t="s">
        <v>1367</v>
      </c>
      <c r="H392" s="14">
        <f t="shared" ca="1" si="13"/>
        <v>40</v>
      </c>
      <c r="I392" s="2" t="s">
        <v>28</v>
      </c>
    </row>
    <row r="393" spans="1:9" ht="14.25" customHeight="1">
      <c r="A393" s="2">
        <f t="shared" si="14"/>
        <v>391</v>
      </c>
      <c r="B393" t="s">
        <v>483</v>
      </c>
      <c r="C393" t="s">
        <v>510</v>
      </c>
      <c r="D393" t="s">
        <v>779</v>
      </c>
      <c r="E393" s="2" t="s">
        <v>11</v>
      </c>
      <c r="F393" t="s">
        <v>1211</v>
      </c>
      <c r="G393" s="19" t="s">
        <v>1368</v>
      </c>
      <c r="H393" s="14">
        <f t="shared" ca="1" si="13"/>
        <v>60</v>
      </c>
      <c r="I393" s="2" t="s">
        <v>32</v>
      </c>
    </row>
    <row r="394" spans="1:9" ht="14.25" customHeight="1">
      <c r="A394" s="2">
        <f t="shared" si="14"/>
        <v>392</v>
      </c>
      <c r="B394" t="s">
        <v>136</v>
      </c>
      <c r="C394" t="s">
        <v>126</v>
      </c>
      <c r="D394" t="s">
        <v>780</v>
      </c>
      <c r="E394" s="2" t="s">
        <v>12</v>
      </c>
      <c r="F394" t="s">
        <v>1212</v>
      </c>
      <c r="G394" s="19" t="s">
        <v>1369</v>
      </c>
      <c r="H394" s="14">
        <f t="shared" ca="1" si="13"/>
        <v>34</v>
      </c>
      <c r="I394" s="2" t="s">
        <v>28</v>
      </c>
    </row>
    <row r="395" spans="1:9" ht="14.25" customHeight="1">
      <c r="A395" s="2">
        <f t="shared" si="14"/>
        <v>393</v>
      </c>
      <c r="B395" t="s">
        <v>485</v>
      </c>
      <c r="C395" t="s">
        <v>516</v>
      </c>
      <c r="D395" t="s">
        <v>724</v>
      </c>
      <c r="E395" s="2" t="s">
        <v>13</v>
      </c>
      <c r="F395" t="s">
        <v>1213</v>
      </c>
      <c r="G395" s="19" t="s">
        <v>1494</v>
      </c>
      <c r="H395" s="14">
        <f t="shared" ca="1" si="13"/>
        <v>53</v>
      </c>
      <c r="I395" s="2" t="s">
        <v>32</v>
      </c>
    </row>
    <row r="396" spans="1:9" ht="14.25" customHeight="1">
      <c r="A396" s="2">
        <f t="shared" si="14"/>
        <v>394</v>
      </c>
      <c r="B396" t="s">
        <v>180</v>
      </c>
      <c r="C396" t="s">
        <v>513</v>
      </c>
      <c r="D396" t="s">
        <v>781</v>
      </c>
      <c r="E396" s="2" t="s">
        <v>14</v>
      </c>
      <c r="F396" t="s">
        <v>1214</v>
      </c>
      <c r="G396" s="19" t="s">
        <v>1495</v>
      </c>
      <c r="H396" s="14">
        <f t="shared" ca="1" si="13"/>
        <v>25</v>
      </c>
      <c r="I396" s="2" t="s">
        <v>28</v>
      </c>
    </row>
    <row r="397" spans="1:9" ht="14.25" customHeight="1">
      <c r="A397" s="2">
        <f t="shared" si="14"/>
        <v>395</v>
      </c>
      <c r="B397" t="s">
        <v>487</v>
      </c>
      <c r="C397" t="s">
        <v>49</v>
      </c>
      <c r="D397" t="s">
        <v>782</v>
      </c>
      <c r="E397" s="2" t="s">
        <v>15</v>
      </c>
      <c r="F397" t="s">
        <v>1215</v>
      </c>
      <c r="G397" s="19" t="s">
        <v>1496</v>
      </c>
      <c r="H397" s="14">
        <f t="shared" ca="1" si="13"/>
        <v>46</v>
      </c>
      <c r="I397" s="2" t="s">
        <v>32</v>
      </c>
    </row>
    <row r="398" spans="1:9" ht="14.25" customHeight="1">
      <c r="A398" s="2">
        <f t="shared" si="14"/>
        <v>396</v>
      </c>
      <c r="B398" t="s">
        <v>111</v>
      </c>
      <c r="C398" t="s">
        <v>545</v>
      </c>
      <c r="D398" t="s">
        <v>783</v>
      </c>
      <c r="E398" s="2" t="s">
        <v>13</v>
      </c>
      <c r="F398" t="s">
        <v>1216</v>
      </c>
      <c r="G398" s="19" t="s">
        <v>1497</v>
      </c>
      <c r="H398" s="14">
        <f t="shared" ca="1" si="13"/>
        <v>29</v>
      </c>
      <c r="I398" s="2" t="s">
        <v>28</v>
      </c>
    </row>
    <row r="399" spans="1:9" ht="14.25" customHeight="1">
      <c r="A399" s="2">
        <f t="shared" si="14"/>
        <v>397</v>
      </c>
      <c r="B399" t="s">
        <v>489</v>
      </c>
      <c r="C399" t="s">
        <v>537</v>
      </c>
      <c r="D399" t="s">
        <v>784</v>
      </c>
      <c r="E399" t="s">
        <v>7</v>
      </c>
      <c r="F399" t="s">
        <v>1217</v>
      </c>
      <c r="G399" s="19" t="s">
        <v>1498</v>
      </c>
      <c r="H399" s="14">
        <f t="shared" ca="1" si="13"/>
        <v>31</v>
      </c>
      <c r="I399" s="2" t="s">
        <v>32</v>
      </c>
    </row>
    <row r="400" spans="1:9" ht="14.25" customHeight="1">
      <c r="A400" s="2">
        <f t="shared" si="14"/>
        <v>398</v>
      </c>
      <c r="B400" t="s">
        <v>476</v>
      </c>
      <c r="C400" t="s">
        <v>540</v>
      </c>
      <c r="D400" t="s">
        <v>785</v>
      </c>
      <c r="E400" t="s">
        <v>8</v>
      </c>
      <c r="F400" t="s">
        <v>1218</v>
      </c>
      <c r="G400" s="19" t="s">
        <v>1499</v>
      </c>
      <c r="H400" s="14">
        <f t="shared" ca="1" si="13"/>
        <v>23</v>
      </c>
      <c r="I400" s="2" t="s">
        <v>28</v>
      </c>
    </row>
    <row r="401" spans="1:9" ht="14.25" customHeight="1">
      <c r="A401" s="2">
        <f t="shared" si="14"/>
        <v>399</v>
      </c>
      <c r="B401" t="s">
        <v>144</v>
      </c>
      <c r="C401" t="s">
        <v>130</v>
      </c>
      <c r="D401" t="s">
        <v>786</v>
      </c>
      <c r="E401" t="s">
        <v>15</v>
      </c>
      <c r="F401" t="s">
        <v>1219</v>
      </c>
      <c r="G401" s="19" t="s">
        <v>1500</v>
      </c>
      <c r="H401" s="14">
        <f t="shared" ca="1" si="13"/>
        <v>51</v>
      </c>
      <c r="I401" s="2" t="s">
        <v>28</v>
      </c>
    </row>
    <row r="402" spans="1:9" ht="14.25" customHeight="1">
      <c r="A402" s="2">
        <f t="shared" si="14"/>
        <v>400</v>
      </c>
      <c r="B402" t="s">
        <v>125</v>
      </c>
      <c r="C402" t="s">
        <v>508</v>
      </c>
      <c r="D402" t="s">
        <v>787</v>
      </c>
      <c r="E402" t="s">
        <v>9</v>
      </c>
      <c r="F402" t="s">
        <v>1142</v>
      </c>
      <c r="G402" s="19" t="s">
        <v>1419</v>
      </c>
      <c r="H402" s="14">
        <f t="shared" ca="1" si="13"/>
        <v>30</v>
      </c>
      <c r="I402" s="2" t="s">
        <v>32</v>
      </c>
    </row>
    <row r="403" spans="1:9" ht="14.25" customHeight="1">
      <c r="A403" s="2">
        <f t="shared" si="14"/>
        <v>401</v>
      </c>
      <c r="B403" t="s">
        <v>45</v>
      </c>
      <c r="C403" t="s">
        <v>521</v>
      </c>
      <c r="D403" t="s">
        <v>788</v>
      </c>
      <c r="E403" t="s">
        <v>10</v>
      </c>
      <c r="F403" t="s">
        <v>1220</v>
      </c>
      <c r="G403" s="19" t="s">
        <v>1501</v>
      </c>
      <c r="H403" s="14">
        <f t="shared" ca="1" si="13"/>
        <v>54</v>
      </c>
      <c r="I403" s="2" t="s">
        <v>32</v>
      </c>
    </row>
    <row r="404" spans="1:9" ht="14.25" customHeight="1">
      <c r="A404" s="2">
        <f t="shared" si="14"/>
        <v>402</v>
      </c>
      <c r="B404" t="s">
        <v>464</v>
      </c>
      <c r="C404" t="s">
        <v>535</v>
      </c>
      <c r="D404" t="s">
        <v>789</v>
      </c>
      <c r="E404" t="s">
        <v>11</v>
      </c>
      <c r="F404" t="s">
        <v>1221</v>
      </c>
      <c r="G404" s="19" t="s">
        <v>1502</v>
      </c>
      <c r="H404" s="14">
        <f t="shared" ca="1" si="13"/>
        <v>35</v>
      </c>
      <c r="I404" s="2" t="s">
        <v>28</v>
      </c>
    </row>
    <row r="405" spans="1:9" ht="14.25" customHeight="1">
      <c r="A405" s="2">
        <f t="shared" si="14"/>
        <v>403</v>
      </c>
      <c r="B405" t="s">
        <v>443</v>
      </c>
      <c r="C405" t="s">
        <v>30</v>
      </c>
      <c r="D405" t="s">
        <v>790</v>
      </c>
      <c r="E405" t="s">
        <v>12</v>
      </c>
      <c r="F405" t="s">
        <v>1222</v>
      </c>
      <c r="G405" s="19" t="s">
        <v>1503</v>
      </c>
      <c r="H405" s="14">
        <f t="shared" ca="1" si="13"/>
        <v>50</v>
      </c>
      <c r="I405" s="2" t="s">
        <v>32</v>
      </c>
    </row>
    <row r="406" spans="1:9" ht="14.25" customHeight="1">
      <c r="A406" s="2">
        <f t="shared" si="14"/>
        <v>404</v>
      </c>
      <c r="B406" t="s">
        <v>160</v>
      </c>
      <c r="C406" t="s">
        <v>544</v>
      </c>
      <c r="D406" t="s">
        <v>791</v>
      </c>
      <c r="E406" t="s">
        <v>13</v>
      </c>
      <c r="F406" t="s">
        <v>1223</v>
      </c>
      <c r="G406" s="19" t="s">
        <v>1504</v>
      </c>
      <c r="H406" s="14">
        <f t="shared" ca="1" si="13"/>
        <v>38</v>
      </c>
      <c r="I406" s="2" t="s">
        <v>28</v>
      </c>
    </row>
    <row r="407" spans="1:9" ht="14.25" customHeight="1">
      <c r="A407" s="2">
        <f t="shared" si="14"/>
        <v>405</v>
      </c>
      <c r="B407" t="s">
        <v>446</v>
      </c>
      <c r="C407" t="s">
        <v>519</v>
      </c>
      <c r="D407" t="s">
        <v>792</v>
      </c>
      <c r="E407" t="s">
        <v>14</v>
      </c>
      <c r="F407" t="s">
        <v>1224</v>
      </c>
      <c r="G407" s="19" t="s">
        <v>1505</v>
      </c>
      <c r="H407" s="14">
        <f t="shared" ca="1" si="13"/>
        <v>23</v>
      </c>
      <c r="I407" s="2" t="s">
        <v>32</v>
      </c>
    </row>
    <row r="408" spans="1:9" ht="14.25" customHeight="1">
      <c r="A408" s="2">
        <f t="shared" si="14"/>
        <v>406</v>
      </c>
      <c r="B408" t="s">
        <v>491</v>
      </c>
      <c r="C408" t="s">
        <v>130</v>
      </c>
      <c r="D408" t="s">
        <v>793</v>
      </c>
      <c r="E408" t="s">
        <v>15</v>
      </c>
      <c r="F408" t="s">
        <v>1225</v>
      </c>
      <c r="G408" s="19" t="s">
        <v>1506</v>
      </c>
      <c r="H408" s="14">
        <f t="shared" ca="1" si="13"/>
        <v>22</v>
      </c>
      <c r="I408" s="2" t="s">
        <v>28</v>
      </c>
    </row>
    <row r="409" spans="1:9" ht="14.25" customHeight="1">
      <c r="A409" s="2">
        <f t="shared" si="14"/>
        <v>407</v>
      </c>
      <c r="B409" t="s">
        <v>114</v>
      </c>
      <c r="C409" t="s">
        <v>532</v>
      </c>
      <c r="D409" t="s">
        <v>677</v>
      </c>
      <c r="E409" t="s">
        <v>829</v>
      </c>
      <c r="F409" t="s">
        <v>1226</v>
      </c>
      <c r="G409" s="19" t="s">
        <v>1507</v>
      </c>
      <c r="H409" s="14">
        <f t="shared" ca="1" si="13"/>
        <v>51</v>
      </c>
      <c r="I409" s="2" t="s">
        <v>32</v>
      </c>
    </row>
    <row r="410" spans="1:9" ht="14.25" customHeight="1">
      <c r="A410" s="2">
        <f t="shared" si="14"/>
        <v>408</v>
      </c>
      <c r="B410" t="s">
        <v>490</v>
      </c>
      <c r="C410" t="s">
        <v>30</v>
      </c>
      <c r="D410" t="s">
        <v>794</v>
      </c>
      <c r="E410" t="s">
        <v>830</v>
      </c>
      <c r="F410" t="s">
        <v>1227</v>
      </c>
      <c r="G410" s="19" t="s">
        <v>1508</v>
      </c>
      <c r="H410" s="14">
        <f t="shared" ca="1" si="13"/>
        <v>46</v>
      </c>
      <c r="I410" s="2" t="s">
        <v>28</v>
      </c>
    </row>
    <row r="411" spans="1:9" ht="14.25" customHeight="1">
      <c r="A411" s="2">
        <f t="shared" si="14"/>
        <v>409</v>
      </c>
      <c r="B411" t="s">
        <v>51</v>
      </c>
      <c r="C411" t="s">
        <v>595</v>
      </c>
      <c r="D411" t="s">
        <v>795</v>
      </c>
      <c r="E411" t="s">
        <v>9</v>
      </c>
      <c r="F411" t="s">
        <v>1228</v>
      </c>
      <c r="G411" s="19" t="s">
        <v>1410</v>
      </c>
      <c r="H411" s="14">
        <f t="shared" ca="1" si="13"/>
        <v>55</v>
      </c>
      <c r="I411" s="2" t="s">
        <v>32</v>
      </c>
    </row>
    <row r="412" spans="1:9" ht="14.25" customHeight="1">
      <c r="A412" s="2">
        <f t="shared" si="14"/>
        <v>410</v>
      </c>
      <c r="B412" t="s">
        <v>494</v>
      </c>
      <c r="C412" t="s">
        <v>560</v>
      </c>
      <c r="D412" t="s">
        <v>729</v>
      </c>
      <c r="E412" t="s">
        <v>829</v>
      </c>
      <c r="F412" t="s">
        <v>1229</v>
      </c>
      <c r="G412" s="19" t="s">
        <v>1509</v>
      </c>
      <c r="H412" s="14">
        <f t="shared" ca="1" si="13"/>
        <v>43</v>
      </c>
      <c r="I412" s="2" t="s">
        <v>28</v>
      </c>
    </row>
    <row r="413" spans="1:9" ht="14.25" customHeight="1">
      <c r="A413" s="2">
        <f t="shared" si="14"/>
        <v>411</v>
      </c>
      <c r="B413" t="s">
        <v>492</v>
      </c>
      <c r="C413" t="s">
        <v>584</v>
      </c>
      <c r="D413" t="s">
        <v>796</v>
      </c>
      <c r="E413" t="s">
        <v>831</v>
      </c>
      <c r="F413" t="s">
        <v>1230</v>
      </c>
      <c r="G413" s="19" t="s">
        <v>1510</v>
      </c>
      <c r="H413" s="14">
        <f t="shared" ca="1" si="13"/>
        <v>50</v>
      </c>
      <c r="I413" s="2" t="s">
        <v>32</v>
      </c>
    </row>
    <row r="414" spans="1:9" ht="14.25" customHeight="1">
      <c r="A414" s="2">
        <f t="shared" si="14"/>
        <v>412</v>
      </c>
      <c r="B414" t="s">
        <v>496</v>
      </c>
      <c r="C414" t="s">
        <v>527</v>
      </c>
      <c r="D414" t="s">
        <v>797</v>
      </c>
      <c r="E414" t="s">
        <v>832</v>
      </c>
      <c r="F414" t="s">
        <v>1231</v>
      </c>
      <c r="G414" s="19" t="s">
        <v>1511</v>
      </c>
      <c r="H414" s="14">
        <f t="shared" ca="1" si="13"/>
        <v>31</v>
      </c>
      <c r="I414" s="2" t="s">
        <v>28</v>
      </c>
    </row>
    <row r="415" spans="1:9" ht="14.25" customHeight="1">
      <c r="A415" s="2">
        <f t="shared" si="14"/>
        <v>413</v>
      </c>
      <c r="B415" t="s">
        <v>100</v>
      </c>
      <c r="C415" t="s">
        <v>137</v>
      </c>
      <c r="D415" t="s">
        <v>798</v>
      </c>
      <c r="E415" t="s">
        <v>833</v>
      </c>
      <c r="F415" t="s">
        <v>1232</v>
      </c>
      <c r="G415" s="19" t="s">
        <v>1512</v>
      </c>
      <c r="H415" s="14">
        <f t="shared" ca="1" si="13"/>
        <v>24</v>
      </c>
      <c r="I415" s="2" t="s">
        <v>32</v>
      </c>
    </row>
    <row r="416" spans="1:9" ht="14.25" customHeight="1">
      <c r="A416" s="2">
        <f t="shared" si="14"/>
        <v>414</v>
      </c>
      <c r="B416" t="s">
        <v>53</v>
      </c>
      <c r="C416" t="s">
        <v>551</v>
      </c>
      <c r="D416" t="s">
        <v>799</v>
      </c>
      <c r="E416" t="s">
        <v>15</v>
      </c>
      <c r="F416" t="s">
        <v>1233</v>
      </c>
      <c r="G416" s="19" t="s">
        <v>1513</v>
      </c>
      <c r="H416" s="14">
        <f t="shared" ca="1" si="13"/>
        <v>43</v>
      </c>
      <c r="I416" s="2" t="s">
        <v>28</v>
      </c>
    </row>
    <row r="417" spans="1:9" ht="14.25" customHeight="1">
      <c r="A417" s="2">
        <f t="shared" si="14"/>
        <v>415</v>
      </c>
      <c r="B417" t="s">
        <v>465</v>
      </c>
      <c r="C417" t="s">
        <v>549</v>
      </c>
      <c r="D417" t="s">
        <v>800</v>
      </c>
      <c r="E417" t="s">
        <v>835</v>
      </c>
      <c r="F417" t="s">
        <v>1234</v>
      </c>
      <c r="G417" s="19" t="s">
        <v>1514</v>
      </c>
      <c r="H417" s="14">
        <f t="shared" ca="1" si="13"/>
        <v>36</v>
      </c>
      <c r="I417" s="2" t="s">
        <v>32</v>
      </c>
    </row>
    <row r="418" spans="1:9" ht="14.25" customHeight="1">
      <c r="A418" s="2">
        <f t="shared" si="14"/>
        <v>416</v>
      </c>
      <c r="B418" t="s">
        <v>440</v>
      </c>
      <c r="C418" t="s">
        <v>566</v>
      </c>
      <c r="D418" t="s">
        <v>745</v>
      </c>
      <c r="E418" t="s">
        <v>835</v>
      </c>
      <c r="F418" t="s">
        <v>1235</v>
      </c>
      <c r="G418" s="19" t="s">
        <v>1515</v>
      </c>
      <c r="H418" s="14">
        <f t="shared" ca="1" si="13"/>
        <v>41</v>
      </c>
      <c r="I418" s="2" t="s">
        <v>28</v>
      </c>
    </row>
    <row r="419" spans="1:9" ht="14.25" customHeight="1">
      <c r="A419" s="2">
        <f t="shared" si="14"/>
        <v>417</v>
      </c>
      <c r="B419" t="s">
        <v>39</v>
      </c>
      <c r="C419" t="s">
        <v>527</v>
      </c>
      <c r="D419" t="s">
        <v>746</v>
      </c>
      <c r="E419" t="s">
        <v>834</v>
      </c>
      <c r="F419" t="s">
        <v>1236</v>
      </c>
      <c r="G419" s="19" t="s">
        <v>1516</v>
      </c>
      <c r="H419" s="14">
        <f t="shared" ca="1" si="13"/>
        <v>58</v>
      </c>
      <c r="I419" s="2" t="s">
        <v>28</v>
      </c>
    </row>
    <row r="420" spans="1:9" ht="14.25" customHeight="1">
      <c r="A420" s="2">
        <f t="shared" si="14"/>
        <v>418</v>
      </c>
      <c r="B420" t="s">
        <v>475</v>
      </c>
      <c r="C420" t="s">
        <v>602</v>
      </c>
      <c r="D420" t="s">
        <v>758</v>
      </c>
      <c r="E420" t="s">
        <v>15</v>
      </c>
      <c r="F420" t="s">
        <v>1237</v>
      </c>
      <c r="G420" s="19" t="s">
        <v>1517</v>
      </c>
      <c r="H420" s="14">
        <f t="shared" ca="1" si="13"/>
        <v>54</v>
      </c>
      <c r="I420" s="2" t="s">
        <v>32</v>
      </c>
    </row>
    <row r="421" spans="1:9" ht="14.25" customHeight="1">
      <c r="A421" s="2">
        <f t="shared" si="14"/>
        <v>419</v>
      </c>
      <c r="B421" t="s">
        <v>439</v>
      </c>
      <c r="C421" t="s">
        <v>137</v>
      </c>
      <c r="D421" t="s">
        <v>801</v>
      </c>
      <c r="E421" t="s">
        <v>13</v>
      </c>
      <c r="F421" t="s">
        <v>1238</v>
      </c>
      <c r="G421" s="19" t="s">
        <v>1518</v>
      </c>
      <c r="H421" s="14">
        <f t="shared" ca="1" si="13"/>
        <v>33</v>
      </c>
      <c r="I421" s="2" t="s">
        <v>32</v>
      </c>
    </row>
    <row r="422" spans="1:9" ht="14.25" customHeight="1">
      <c r="A422" s="2">
        <f t="shared" si="14"/>
        <v>420</v>
      </c>
      <c r="B422" t="s">
        <v>478</v>
      </c>
      <c r="C422" t="s">
        <v>543</v>
      </c>
      <c r="D422" t="s">
        <v>802</v>
      </c>
      <c r="E422" t="s">
        <v>8</v>
      </c>
      <c r="F422" t="s">
        <v>1239</v>
      </c>
      <c r="G422" s="19" t="s">
        <v>1519</v>
      </c>
      <c r="H422" s="14">
        <f t="shared" ca="1" si="13"/>
        <v>31</v>
      </c>
      <c r="I422" s="2" t="s">
        <v>28</v>
      </c>
    </row>
    <row r="423" spans="1:9" ht="14.25" customHeight="1">
      <c r="A423" s="2">
        <f t="shared" si="14"/>
        <v>421</v>
      </c>
      <c r="B423" t="s">
        <v>29</v>
      </c>
      <c r="C423" t="s">
        <v>521</v>
      </c>
      <c r="D423" t="s">
        <v>803</v>
      </c>
      <c r="E423" t="s">
        <v>15</v>
      </c>
      <c r="F423" t="s">
        <v>1240</v>
      </c>
      <c r="G423" s="19" t="s">
        <v>1520</v>
      </c>
      <c r="H423" s="14">
        <f t="shared" ca="1" si="13"/>
        <v>59</v>
      </c>
      <c r="I423" s="2" t="s">
        <v>32</v>
      </c>
    </row>
    <row r="424" spans="1:9" ht="14.25" customHeight="1">
      <c r="A424" s="2">
        <f t="shared" si="14"/>
        <v>422</v>
      </c>
      <c r="B424" t="s">
        <v>482</v>
      </c>
      <c r="C424" t="s">
        <v>547</v>
      </c>
      <c r="D424" t="s">
        <v>804</v>
      </c>
      <c r="E424" t="s">
        <v>9</v>
      </c>
      <c r="F424" t="s">
        <v>1241</v>
      </c>
      <c r="G424" s="19" t="s">
        <v>1521</v>
      </c>
      <c r="H424" s="14">
        <f t="shared" ca="1" si="13"/>
        <v>34</v>
      </c>
      <c r="I424" s="2" t="s">
        <v>28</v>
      </c>
    </row>
    <row r="425" spans="1:9" ht="14.25" customHeight="1">
      <c r="A425" s="2">
        <f t="shared" si="14"/>
        <v>423</v>
      </c>
      <c r="B425" t="s">
        <v>448</v>
      </c>
      <c r="C425" t="s">
        <v>526</v>
      </c>
      <c r="D425" t="s">
        <v>805</v>
      </c>
      <c r="E425" t="s">
        <v>10</v>
      </c>
      <c r="F425" t="s">
        <v>1242</v>
      </c>
      <c r="G425" s="19" t="s">
        <v>1522</v>
      </c>
      <c r="H425" s="14">
        <f t="shared" ca="1" si="13"/>
        <v>46</v>
      </c>
      <c r="I425" s="2" t="s">
        <v>32</v>
      </c>
    </row>
    <row r="426" spans="1:9" ht="14.25" customHeight="1">
      <c r="A426" s="2">
        <f t="shared" si="14"/>
        <v>424</v>
      </c>
      <c r="B426" t="s">
        <v>480</v>
      </c>
      <c r="C426" t="s">
        <v>588</v>
      </c>
      <c r="D426" t="s">
        <v>806</v>
      </c>
      <c r="E426" t="s">
        <v>11</v>
      </c>
      <c r="F426" t="s">
        <v>1243</v>
      </c>
      <c r="G426" s="19" t="s">
        <v>1523</v>
      </c>
      <c r="H426" s="14">
        <f t="shared" ca="1" si="13"/>
        <v>57</v>
      </c>
      <c r="I426" s="2" t="s">
        <v>28</v>
      </c>
    </row>
    <row r="427" spans="1:9" ht="14.25" customHeight="1">
      <c r="A427" s="2">
        <f t="shared" si="14"/>
        <v>425</v>
      </c>
      <c r="B427" t="s">
        <v>163</v>
      </c>
      <c r="C427" t="s">
        <v>598</v>
      </c>
      <c r="D427" t="s">
        <v>695</v>
      </c>
      <c r="E427" s="2" t="s">
        <v>7</v>
      </c>
      <c r="F427" t="s">
        <v>1244</v>
      </c>
      <c r="G427" s="19" t="s">
        <v>1524</v>
      </c>
      <c r="H427" s="14">
        <f t="shared" ca="1" si="13"/>
        <v>60</v>
      </c>
      <c r="I427" s="2" t="s">
        <v>32</v>
      </c>
    </row>
    <row r="428" spans="1:9" ht="14.25" customHeight="1">
      <c r="A428" s="2">
        <f t="shared" si="14"/>
        <v>426</v>
      </c>
      <c r="B428" t="s">
        <v>484</v>
      </c>
      <c r="C428" t="s">
        <v>30</v>
      </c>
      <c r="D428" t="s">
        <v>721</v>
      </c>
      <c r="E428" s="2" t="s">
        <v>8</v>
      </c>
      <c r="F428" t="s">
        <v>1245</v>
      </c>
      <c r="G428" s="19" t="s">
        <v>1525</v>
      </c>
      <c r="H428" s="14">
        <f t="shared" ca="1" si="13"/>
        <v>28</v>
      </c>
      <c r="I428" s="2" t="s">
        <v>28</v>
      </c>
    </row>
    <row r="429" spans="1:9" ht="14.25" customHeight="1">
      <c r="A429" s="2">
        <f t="shared" si="14"/>
        <v>427</v>
      </c>
      <c r="B429" t="s">
        <v>441</v>
      </c>
      <c r="C429" t="s">
        <v>34</v>
      </c>
      <c r="D429" t="s">
        <v>807</v>
      </c>
      <c r="E429" s="2" t="s">
        <v>15</v>
      </c>
      <c r="F429" t="s">
        <v>1246</v>
      </c>
      <c r="G429" s="19" t="s">
        <v>1526</v>
      </c>
      <c r="H429" s="14">
        <f t="shared" ca="1" si="13"/>
        <v>30</v>
      </c>
      <c r="I429" s="2" t="s">
        <v>32</v>
      </c>
    </row>
    <row r="430" spans="1:9" ht="14.25" customHeight="1">
      <c r="A430" s="2">
        <f t="shared" si="14"/>
        <v>428</v>
      </c>
      <c r="B430" t="s">
        <v>466</v>
      </c>
      <c r="C430" t="s">
        <v>511</v>
      </c>
      <c r="D430" t="s">
        <v>808</v>
      </c>
      <c r="E430" s="2" t="s">
        <v>9</v>
      </c>
      <c r="F430" t="s">
        <v>1247</v>
      </c>
      <c r="G430" s="19" t="s">
        <v>1527</v>
      </c>
      <c r="H430" s="14">
        <f t="shared" ca="1" si="13"/>
        <v>27</v>
      </c>
      <c r="I430" s="2" t="s">
        <v>28</v>
      </c>
    </row>
    <row r="431" spans="1:9" ht="14.25" customHeight="1">
      <c r="A431" s="2">
        <f t="shared" si="14"/>
        <v>429</v>
      </c>
      <c r="B431" t="s">
        <v>108</v>
      </c>
      <c r="C431" t="s">
        <v>137</v>
      </c>
      <c r="D431" t="s">
        <v>809</v>
      </c>
      <c r="E431" s="2" t="s">
        <v>10</v>
      </c>
      <c r="F431" t="s">
        <v>1248</v>
      </c>
      <c r="G431" s="19" t="s">
        <v>1528</v>
      </c>
      <c r="H431" s="14">
        <f t="shared" ca="1" si="13"/>
        <v>58</v>
      </c>
      <c r="I431" s="2" t="s">
        <v>32</v>
      </c>
    </row>
    <row r="432" spans="1:9" ht="14.25" customHeight="1">
      <c r="A432" s="2">
        <f t="shared" si="14"/>
        <v>430</v>
      </c>
      <c r="B432" t="s">
        <v>468</v>
      </c>
      <c r="C432" t="s">
        <v>544</v>
      </c>
      <c r="D432" t="s">
        <v>810</v>
      </c>
      <c r="E432" s="2" t="s">
        <v>11</v>
      </c>
      <c r="F432" t="s">
        <v>1249</v>
      </c>
      <c r="G432" s="19" t="s">
        <v>1374</v>
      </c>
      <c r="H432" s="14">
        <f t="shared" ca="1" si="13"/>
        <v>22</v>
      </c>
      <c r="I432" s="2" t="s">
        <v>28</v>
      </c>
    </row>
    <row r="433" spans="1:9" ht="14.25" customHeight="1">
      <c r="A433" s="2">
        <f t="shared" si="14"/>
        <v>431</v>
      </c>
      <c r="B433" t="s">
        <v>456</v>
      </c>
      <c r="C433" t="s">
        <v>515</v>
      </c>
      <c r="D433" t="s">
        <v>811</v>
      </c>
      <c r="E433" s="2" t="s">
        <v>12</v>
      </c>
      <c r="F433" t="s">
        <v>1250</v>
      </c>
      <c r="G433" s="19" t="s">
        <v>1529</v>
      </c>
      <c r="H433" s="14">
        <f t="shared" ca="1" si="13"/>
        <v>21</v>
      </c>
      <c r="I433" s="2" t="s">
        <v>32</v>
      </c>
    </row>
    <row r="434" spans="1:9" ht="14.25" customHeight="1">
      <c r="A434" s="2">
        <f t="shared" si="14"/>
        <v>432</v>
      </c>
      <c r="B434" t="s">
        <v>452</v>
      </c>
      <c r="C434" t="s">
        <v>521</v>
      </c>
      <c r="D434" t="s">
        <v>812</v>
      </c>
      <c r="E434" s="2" t="s">
        <v>13</v>
      </c>
      <c r="F434" t="s">
        <v>1251</v>
      </c>
      <c r="G434" s="19" t="s">
        <v>1530</v>
      </c>
      <c r="H434" s="14">
        <f t="shared" ca="1" si="13"/>
        <v>32</v>
      </c>
      <c r="I434" s="2" t="s">
        <v>28</v>
      </c>
    </row>
    <row r="435" spans="1:9" ht="14.25" customHeight="1">
      <c r="A435" s="2">
        <f t="shared" si="14"/>
        <v>433</v>
      </c>
      <c r="B435" t="s">
        <v>458</v>
      </c>
      <c r="C435" t="s">
        <v>510</v>
      </c>
      <c r="D435" t="s">
        <v>813</v>
      </c>
      <c r="E435" s="2" t="s">
        <v>14</v>
      </c>
      <c r="F435" t="s">
        <v>1252</v>
      </c>
      <c r="G435" s="19" t="s">
        <v>1531</v>
      </c>
      <c r="H435" s="14">
        <f t="shared" ca="1" si="13"/>
        <v>37</v>
      </c>
      <c r="I435" s="2" t="s">
        <v>32</v>
      </c>
    </row>
    <row r="436" spans="1:9" ht="14.25" customHeight="1">
      <c r="A436" s="2">
        <f t="shared" si="14"/>
        <v>434</v>
      </c>
      <c r="B436" t="s">
        <v>460</v>
      </c>
      <c r="C436" t="s">
        <v>560</v>
      </c>
      <c r="D436" t="s">
        <v>814</v>
      </c>
      <c r="E436" s="2" t="s">
        <v>15</v>
      </c>
      <c r="F436" t="s">
        <v>1253</v>
      </c>
      <c r="G436" s="19" t="s">
        <v>1475</v>
      </c>
      <c r="H436" s="14">
        <f t="shared" ca="1" si="13"/>
        <v>21</v>
      </c>
      <c r="I436" s="2" t="s">
        <v>28</v>
      </c>
    </row>
    <row r="437" spans="1:9" ht="14.25" customHeight="1">
      <c r="A437" s="2">
        <f t="shared" si="14"/>
        <v>435</v>
      </c>
      <c r="B437" t="s">
        <v>459</v>
      </c>
      <c r="C437" t="s">
        <v>68</v>
      </c>
      <c r="D437" t="s">
        <v>661</v>
      </c>
      <c r="E437" s="2" t="s">
        <v>13</v>
      </c>
      <c r="F437" t="s">
        <v>1254</v>
      </c>
      <c r="G437" s="19" t="s">
        <v>1476</v>
      </c>
      <c r="H437" s="14">
        <f t="shared" ca="1" si="13"/>
        <v>42</v>
      </c>
      <c r="I437" s="2" t="s">
        <v>28</v>
      </c>
    </row>
    <row r="438" spans="1:9" ht="14.25" customHeight="1">
      <c r="A438" s="2">
        <f t="shared" si="14"/>
        <v>436</v>
      </c>
      <c r="B438" t="s">
        <v>462</v>
      </c>
      <c r="C438" t="s">
        <v>93</v>
      </c>
      <c r="D438" t="s">
        <v>815</v>
      </c>
      <c r="E438" t="s">
        <v>7</v>
      </c>
      <c r="F438" t="s">
        <v>1255</v>
      </c>
      <c r="G438" s="19" t="s">
        <v>1477</v>
      </c>
      <c r="H438" s="14">
        <f t="shared" ca="1" si="13"/>
        <v>36</v>
      </c>
      <c r="I438" s="2" t="s">
        <v>32</v>
      </c>
    </row>
    <row r="439" spans="1:9" ht="14.25" customHeight="1">
      <c r="A439" s="2">
        <f t="shared" si="14"/>
        <v>437</v>
      </c>
      <c r="B439" t="s">
        <v>467</v>
      </c>
      <c r="C439" t="s">
        <v>37</v>
      </c>
      <c r="D439" t="s">
        <v>639</v>
      </c>
      <c r="E439" t="s">
        <v>8</v>
      </c>
      <c r="F439" t="s">
        <v>1256</v>
      </c>
      <c r="G439" s="19" t="s">
        <v>1478</v>
      </c>
      <c r="H439" s="14">
        <f t="shared" ca="1" si="13"/>
        <v>49</v>
      </c>
      <c r="I439" s="2" t="s">
        <v>28</v>
      </c>
    </row>
    <row r="440" spans="1:9" ht="14.25" customHeight="1">
      <c r="A440" s="2">
        <f t="shared" si="14"/>
        <v>438</v>
      </c>
      <c r="B440" t="s">
        <v>442</v>
      </c>
      <c r="C440" t="s">
        <v>539</v>
      </c>
      <c r="D440" t="s">
        <v>816</v>
      </c>
      <c r="E440" t="s">
        <v>15</v>
      </c>
      <c r="F440" t="s">
        <v>1257</v>
      </c>
      <c r="G440" s="19" t="s">
        <v>1479</v>
      </c>
      <c r="H440" s="14">
        <f t="shared" ca="1" si="13"/>
        <v>21</v>
      </c>
      <c r="I440" s="2" t="s">
        <v>32</v>
      </c>
    </row>
    <row r="441" spans="1:9" ht="14.25" customHeight="1">
      <c r="A441" s="2">
        <f t="shared" si="14"/>
        <v>439</v>
      </c>
      <c r="B441" t="s">
        <v>469</v>
      </c>
      <c r="C441" t="s">
        <v>130</v>
      </c>
      <c r="D441" t="s">
        <v>817</v>
      </c>
      <c r="E441" t="s">
        <v>9</v>
      </c>
      <c r="F441" t="s">
        <v>1258</v>
      </c>
      <c r="G441" s="19" t="s">
        <v>1480</v>
      </c>
      <c r="H441" s="14">
        <f t="shared" ca="1" si="13"/>
        <v>26</v>
      </c>
      <c r="I441" s="2" t="s">
        <v>28</v>
      </c>
    </row>
    <row r="442" spans="1:9" ht="14.25" customHeight="1">
      <c r="A442" s="2">
        <f t="shared" si="14"/>
        <v>440</v>
      </c>
      <c r="B442" t="s">
        <v>450</v>
      </c>
      <c r="C442" t="s">
        <v>34</v>
      </c>
      <c r="D442" t="s">
        <v>818</v>
      </c>
      <c r="E442" t="s">
        <v>10</v>
      </c>
      <c r="F442" t="s">
        <v>1259</v>
      </c>
      <c r="G442" s="19" t="s">
        <v>1481</v>
      </c>
      <c r="H442" s="14">
        <f t="shared" ca="1" si="13"/>
        <v>50</v>
      </c>
      <c r="I442" s="2" t="s">
        <v>32</v>
      </c>
    </row>
    <row r="443" spans="1:9" ht="14.25" customHeight="1">
      <c r="A443" s="2">
        <f t="shared" si="14"/>
        <v>441</v>
      </c>
      <c r="B443" t="s">
        <v>474</v>
      </c>
      <c r="C443" t="s">
        <v>566</v>
      </c>
      <c r="D443" t="s">
        <v>819</v>
      </c>
      <c r="E443" t="s">
        <v>11</v>
      </c>
      <c r="F443" t="s">
        <v>1260</v>
      </c>
      <c r="G443" s="19" t="s">
        <v>1482</v>
      </c>
      <c r="H443" s="14">
        <f t="shared" ca="1" si="13"/>
        <v>55</v>
      </c>
      <c r="I443" s="2" t="s">
        <v>28</v>
      </c>
    </row>
    <row r="444" spans="1:9" ht="14.25" customHeight="1">
      <c r="A444" s="2">
        <f t="shared" si="14"/>
        <v>442</v>
      </c>
      <c r="B444" t="s">
        <v>117</v>
      </c>
      <c r="C444" t="s">
        <v>512</v>
      </c>
      <c r="D444" t="s">
        <v>820</v>
      </c>
      <c r="E444" t="s">
        <v>12</v>
      </c>
      <c r="F444" t="s">
        <v>1261</v>
      </c>
      <c r="G444" s="19" t="s">
        <v>1483</v>
      </c>
      <c r="H444" s="14">
        <f t="shared" ca="1" si="13"/>
        <v>53</v>
      </c>
      <c r="I444" s="2" t="s">
        <v>28</v>
      </c>
    </row>
    <row r="445" spans="1:9" ht="14.25" customHeight="1">
      <c r="A445" s="2">
        <f t="shared" si="14"/>
        <v>443</v>
      </c>
      <c r="B445" t="s">
        <v>129</v>
      </c>
      <c r="C445" t="s">
        <v>519</v>
      </c>
      <c r="D445" t="s">
        <v>657</v>
      </c>
      <c r="E445" t="s">
        <v>13</v>
      </c>
      <c r="F445" t="s">
        <v>1262</v>
      </c>
      <c r="G445" s="19" t="s">
        <v>1484</v>
      </c>
      <c r="H445" s="14">
        <f t="shared" ca="1" si="13"/>
        <v>61</v>
      </c>
      <c r="I445" s="2" t="s">
        <v>32</v>
      </c>
    </row>
    <row r="446" spans="1:9" ht="14.25" customHeight="1">
      <c r="A446" s="2">
        <f t="shared" si="14"/>
        <v>444</v>
      </c>
      <c r="B446" t="s">
        <v>435</v>
      </c>
      <c r="C446" t="s">
        <v>602</v>
      </c>
      <c r="D446" t="s">
        <v>821</v>
      </c>
      <c r="E446" t="s">
        <v>14</v>
      </c>
      <c r="F446" t="s">
        <v>1263</v>
      </c>
      <c r="G446" s="19" t="s">
        <v>1485</v>
      </c>
      <c r="H446" s="14">
        <f t="shared" ca="1" si="13"/>
        <v>47</v>
      </c>
      <c r="I446" s="2" t="s">
        <v>32</v>
      </c>
    </row>
    <row r="447" spans="1:9" ht="14.25" customHeight="1">
      <c r="A447" s="2">
        <f t="shared" si="14"/>
        <v>445</v>
      </c>
      <c r="B447" t="s">
        <v>477</v>
      </c>
      <c r="C447" t="s">
        <v>544</v>
      </c>
      <c r="D447" t="s">
        <v>803</v>
      </c>
      <c r="E447" t="s">
        <v>15</v>
      </c>
      <c r="F447" t="s">
        <v>1264</v>
      </c>
      <c r="G447" s="19" t="s">
        <v>1486</v>
      </c>
      <c r="H447" s="14">
        <f t="shared" ca="1" si="13"/>
        <v>28</v>
      </c>
      <c r="I447" s="2" t="s">
        <v>28</v>
      </c>
    </row>
    <row r="448" spans="1:9" ht="14.25" customHeight="1">
      <c r="A448" s="2">
        <f t="shared" si="14"/>
        <v>446</v>
      </c>
      <c r="B448" t="s">
        <v>454</v>
      </c>
      <c r="C448" t="s">
        <v>558</v>
      </c>
      <c r="D448" t="s">
        <v>822</v>
      </c>
      <c r="E448" t="s">
        <v>829</v>
      </c>
      <c r="F448" t="s">
        <v>1265</v>
      </c>
      <c r="G448" s="19" t="s">
        <v>1487</v>
      </c>
      <c r="H448" s="14">
        <f t="shared" ca="1" si="13"/>
        <v>44</v>
      </c>
      <c r="I448" s="2" t="s">
        <v>32</v>
      </c>
    </row>
    <row r="449" spans="1:9" ht="14.25" customHeight="1">
      <c r="A449" s="2">
        <f t="shared" si="14"/>
        <v>447</v>
      </c>
      <c r="B449" t="s">
        <v>479</v>
      </c>
      <c r="C449" t="s">
        <v>535</v>
      </c>
      <c r="D449" t="s">
        <v>775</v>
      </c>
      <c r="E449" t="s">
        <v>830</v>
      </c>
      <c r="F449" t="s">
        <v>1266</v>
      </c>
      <c r="G449" s="19" t="s">
        <v>1488</v>
      </c>
      <c r="H449" s="14">
        <f t="shared" ca="1" si="13"/>
        <v>37</v>
      </c>
      <c r="I449" s="2" t="s">
        <v>28</v>
      </c>
    </row>
    <row r="450" spans="1:9" ht="14.25" customHeight="1">
      <c r="A450" s="2">
        <f t="shared" si="14"/>
        <v>448</v>
      </c>
      <c r="B450" t="s">
        <v>42</v>
      </c>
      <c r="C450" t="s">
        <v>30</v>
      </c>
      <c r="D450" t="s">
        <v>823</v>
      </c>
      <c r="E450" t="s">
        <v>9</v>
      </c>
      <c r="F450" t="s">
        <v>1267</v>
      </c>
      <c r="G450" s="19" t="s">
        <v>1489</v>
      </c>
      <c r="H450" s="14">
        <f t="shared" ca="1" si="13"/>
        <v>57</v>
      </c>
      <c r="I450" s="2" t="s">
        <v>32</v>
      </c>
    </row>
    <row r="451" spans="1:9" ht="14.25" customHeight="1">
      <c r="A451" s="2">
        <f t="shared" si="14"/>
        <v>449</v>
      </c>
      <c r="B451" t="s">
        <v>481</v>
      </c>
      <c r="C451" t="s">
        <v>510</v>
      </c>
      <c r="D451" t="s">
        <v>824</v>
      </c>
      <c r="E451" t="s">
        <v>829</v>
      </c>
      <c r="F451" t="s">
        <v>1268</v>
      </c>
      <c r="G451" s="19" t="s">
        <v>1490</v>
      </c>
      <c r="H451" s="14">
        <f t="shared" ca="1" si="13"/>
        <v>24</v>
      </c>
      <c r="I451" s="2" t="s">
        <v>28</v>
      </c>
    </row>
    <row r="452" spans="1:9" ht="14.25" customHeight="1">
      <c r="A452" s="2">
        <f t="shared" si="14"/>
        <v>450</v>
      </c>
      <c r="B452" t="s">
        <v>71</v>
      </c>
      <c r="C452" t="s">
        <v>551</v>
      </c>
      <c r="D452" t="s">
        <v>825</v>
      </c>
      <c r="E452" t="s">
        <v>831</v>
      </c>
      <c r="F452" t="s">
        <v>1269</v>
      </c>
      <c r="G452" s="19" t="s">
        <v>1491</v>
      </c>
      <c r="H452" s="14">
        <f t="shared" ref="H452:H502" ca="1" si="15">INT(RAND()*(21-62)+62)</f>
        <v>23</v>
      </c>
      <c r="I452" s="2" t="s">
        <v>32</v>
      </c>
    </row>
    <row r="453" spans="1:9" ht="14.25" customHeight="1">
      <c r="A453" s="2">
        <f t="shared" ref="A453:A501" si="16">A452+1</f>
        <v>451</v>
      </c>
      <c r="B453" s="2" t="s">
        <v>25</v>
      </c>
      <c r="C453" t="s">
        <v>588</v>
      </c>
      <c r="D453" t="s">
        <v>826</v>
      </c>
      <c r="E453" t="s">
        <v>832</v>
      </c>
      <c r="F453" t="s">
        <v>1270</v>
      </c>
      <c r="G453" s="19" t="s">
        <v>1492</v>
      </c>
      <c r="H453" s="14">
        <f t="shared" ca="1" si="15"/>
        <v>28</v>
      </c>
      <c r="I453" s="2" t="s">
        <v>28</v>
      </c>
    </row>
    <row r="454" spans="1:9" ht="14.25" customHeight="1">
      <c r="A454" s="2">
        <f t="shared" si="16"/>
        <v>452</v>
      </c>
      <c r="B454" s="2" t="s">
        <v>29</v>
      </c>
      <c r="C454" t="s">
        <v>582</v>
      </c>
      <c r="D454" t="s">
        <v>827</v>
      </c>
      <c r="E454" t="s">
        <v>833</v>
      </c>
      <c r="F454" t="s">
        <v>1271</v>
      </c>
      <c r="G454" s="19" t="s">
        <v>1493</v>
      </c>
      <c r="H454" s="14">
        <f t="shared" ca="1" si="15"/>
        <v>54</v>
      </c>
      <c r="I454" s="2" t="s">
        <v>32</v>
      </c>
    </row>
    <row r="455" spans="1:9" ht="14.25" customHeight="1">
      <c r="A455" s="2">
        <f t="shared" si="16"/>
        <v>453</v>
      </c>
      <c r="B455" s="2" t="s">
        <v>33</v>
      </c>
      <c r="C455" t="s">
        <v>514</v>
      </c>
      <c r="D455" t="s">
        <v>750</v>
      </c>
      <c r="E455" t="s">
        <v>15</v>
      </c>
      <c r="F455" t="s">
        <v>1272</v>
      </c>
      <c r="G455" s="19" t="s">
        <v>1365</v>
      </c>
      <c r="H455" s="14">
        <f t="shared" ca="1" si="15"/>
        <v>47</v>
      </c>
      <c r="I455" s="2" t="s">
        <v>28</v>
      </c>
    </row>
    <row r="456" spans="1:9" ht="14.25" customHeight="1">
      <c r="A456" s="2">
        <f t="shared" si="16"/>
        <v>454</v>
      </c>
      <c r="B456" s="2" t="s">
        <v>36</v>
      </c>
      <c r="C456" t="s">
        <v>34</v>
      </c>
      <c r="D456" t="s">
        <v>751</v>
      </c>
      <c r="E456" t="s">
        <v>835</v>
      </c>
      <c r="F456" t="s">
        <v>1273</v>
      </c>
      <c r="G456" s="19" t="s">
        <v>1366</v>
      </c>
      <c r="H456" s="14">
        <f t="shared" ca="1" si="15"/>
        <v>28</v>
      </c>
      <c r="I456" s="2" t="s">
        <v>32</v>
      </c>
    </row>
    <row r="457" spans="1:9" ht="14.25" customHeight="1">
      <c r="A457" s="2">
        <f t="shared" si="16"/>
        <v>455</v>
      </c>
      <c r="B457" s="2" t="s">
        <v>39</v>
      </c>
      <c r="C457" t="s">
        <v>93</v>
      </c>
      <c r="D457" t="s">
        <v>752</v>
      </c>
      <c r="E457" t="s">
        <v>11</v>
      </c>
      <c r="F457" t="s">
        <v>1274</v>
      </c>
      <c r="G457" s="19" t="s">
        <v>1367</v>
      </c>
      <c r="H457" s="14">
        <f t="shared" ca="1" si="15"/>
        <v>46</v>
      </c>
      <c r="I457" s="2" t="s">
        <v>28</v>
      </c>
    </row>
    <row r="458" spans="1:9" ht="14.25" customHeight="1">
      <c r="A458" s="2">
        <f t="shared" si="16"/>
        <v>456</v>
      </c>
      <c r="B458" s="2" t="s">
        <v>42</v>
      </c>
      <c r="C458" t="s">
        <v>598</v>
      </c>
      <c r="D458" t="s">
        <v>634</v>
      </c>
      <c r="E458" t="s">
        <v>834</v>
      </c>
      <c r="F458" t="s">
        <v>1275</v>
      </c>
      <c r="G458" s="19" t="s">
        <v>1368</v>
      </c>
      <c r="H458" s="14">
        <f t="shared" ca="1" si="15"/>
        <v>52</v>
      </c>
      <c r="I458" s="2" t="s">
        <v>32</v>
      </c>
    </row>
    <row r="459" spans="1:9" ht="14.25" customHeight="1">
      <c r="A459" s="2">
        <f t="shared" si="16"/>
        <v>457</v>
      </c>
      <c r="B459" s="2" t="s">
        <v>45</v>
      </c>
      <c r="C459" t="s">
        <v>526</v>
      </c>
      <c r="D459" t="s">
        <v>753</v>
      </c>
      <c r="E459" t="s">
        <v>15</v>
      </c>
      <c r="F459" t="s">
        <v>1276</v>
      </c>
      <c r="G459" s="19" t="s">
        <v>1369</v>
      </c>
      <c r="H459" s="14">
        <f t="shared" ca="1" si="15"/>
        <v>51</v>
      </c>
      <c r="I459" s="2" t="s">
        <v>28</v>
      </c>
    </row>
    <row r="460" spans="1:9" ht="14.25" customHeight="1">
      <c r="A460" s="2">
        <f t="shared" si="16"/>
        <v>458</v>
      </c>
      <c r="B460" s="2" t="s">
        <v>48</v>
      </c>
      <c r="C460" t="s">
        <v>126</v>
      </c>
      <c r="D460" t="s">
        <v>754</v>
      </c>
      <c r="E460" t="s">
        <v>13</v>
      </c>
      <c r="F460" t="s">
        <v>1277</v>
      </c>
      <c r="G460" s="19" t="s">
        <v>1494</v>
      </c>
      <c r="H460" s="14">
        <f t="shared" ca="1" si="15"/>
        <v>50</v>
      </c>
      <c r="I460" s="2" t="s">
        <v>32</v>
      </c>
    </row>
    <row r="461" spans="1:9" ht="14.25" customHeight="1">
      <c r="A461" s="2">
        <f t="shared" si="16"/>
        <v>459</v>
      </c>
      <c r="B461" s="2" t="s">
        <v>51</v>
      </c>
      <c r="C461" t="s">
        <v>600</v>
      </c>
      <c r="D461" t="s">
        <v>637</v>
      </c>
      <c r="E461" s="2" t="s">
        <v>7</v>
      </c>
      <c r="F461" t="s">
        <v>1278</v>
      </c>
      <c r="G461" s="19" t="s">
        <v>1495</v>
      </c>
      <c r="H461" s="14">
        <f t="shared" ca="1" si="15"/>
        <v>41</v>
      </c>
      <c r="I461" s="2" t="s">
        <v>28</v>
      </c>
    </row>
    <row r="462" spans="1:9" ht="14.25" customHeight="1">
      <c r="A462" s="2">
        <f t="shared" si="16"/>
        <v>460</v>
      </c>
      <c r="B462" s="2" t="s">
        <v>53</v>
      </c>
      <c r="C462" t="s">
        <v>130</v>
      </c>
      <c r="D462" t="s">
        <v>755</v>
      </c>
      <c r="E462" s="2" t="s">
        <v>8</v>
      </c>
      <c r="F462" t="s">
        <v>1279</v>
      </c>
      <c r="G462" s="19" t="s">
        <v>1496</v>
      </c>
      <c r="H462" s="14">
        <f t="shared" ca="1" si="15"/>
        <v>54</v>
      </c>
      <c r="I462" s="2" t="s">
        <v>28</v>
      </c>
    </row>
    <row r="463" spans="1:9" ht="14.25" customHeight="1">
      <c r="A463" s="2">
        <f t="shared" si="16"/>
        <v>461</v>
      </c>
      <c r="B463" t="s">
        <v>81</v>
      </c>
      <c r="C463" t="s">
        <v>573</v>
      </c>
      <c r="D463" t="s">
        <v>677</v>
      </c>
      <c r="E463" s="2" t="s">
        <v>15</v>
      </c>
      <c r="F463" t="s">
        <v>1280</v>
      </c>
      <c r="G463" s="19" t="s">
        <v>1497</v>
      </c>
      <c r="H463" s="14">
        <f t="shared" ca="1" si="15"/>
        <v>21</v>
      </c>
      <c r="I463" s="2" t="s">
        <v>32</v>
      </c>
    </row>
    <row r="464" spans="1:9" ht="14.25" customHeight="1">
      <c r="A464" s="2">
        <f t="shared" si="16"/>
        <v>462</v>
      </c>
      <c r="B464" t="s">
        <v>36</v>
      </c>
      <c r="C464" t="s">
        <v>544</v>
      </c>
      <c r="D464" t="s">
        <v>794</v>
      </c>
      <c r="E464" s="2" t="s">
        <v>9</v>
      </c>
      <c r="F464" t="s">
        <v>1281</v>
      </c>
      <c r="G464" s="19" t="s">
        <v>1498</v>
      </c>
      <c r="H464" s="14">
        <f t="shared" ca="1" si="15"/>
        <v>37</v>
      </c>
      <c r="I464" s="2" t="s">
        <v>32</v>
      </c>
    </row>
    <row r="465" spans="1:9" ht="14.25" customHeight="1">
      <c r="A465" s="2">
        <f t="shared" si="16"/>
        <v>463</v>
      </c>
      <c r="B465" t="s">
        <v>57</v>
      </c>
      <c r="C465" t="s">
        <v>521</v>
      </c>
      <c r="D465" t="s">
        <v>795</v>
      </c>
      <c r="E465" s="2" t="s">
        <v>10</v>
      </c>
      <c r="F465" t="s">
        <v>1282</v>
      </c>
      <c r="G465" s="19" t="s">
        <v>1499</v>
      </c>
      <c r="H465" s="14">
        <f t="shared" ca="1" si="15"/>
        <v>50</v>
      </c>
      <c r="I465" s="2" t="s">
        <v>28</v>
      </c>
    </row>
    <row r="466" spans="1:9" ht="14.25" customHeight="1">
      <c r="A466" s="2">
        <f t="shared" si="16"/>
        <v>464</v>
      </c>
      <c r="B466" t="s">
        <v>25</v>
      </c>
      <c r="C466" t="s">
        <v>30</v>
      </c>
      <c r="D466" t="s">
        <v>729</v>
      </c>
      <c r="E466" s="2" t="s">
        <v>11</v>
      </c>
      <c r="F466" t="s">
        <v>1283</v>
      </c>
      <c r="G466" s="19" t="s">
        <v>1500</v>
      </c>
      <c r="H466" s="14">
        <f t="shared" ca="1" si="15"/>
        <v>23</v>
      </c>
      <c r="I466" s="2" t="s">
        <v>32</v>
      </c>
    </row>
    <row r="467" spans="1:9" ht="14.25" customHeight="1">
      <c r="A467" s="2">
        <f t="shared" si="16"/>
        <v>465</v>
      </c>
      <c r="B467" t="s">
        <v>39</v>
      </c>
      <c r="C467" t="s">
        <v>538</v>
      </c>
      <c r="D467" t="s">
        <v>796</v>
      </c>
      <c r="E467" s="2" t="s">
        <v>12</v>
      </c>
      <c r="F467" t="s">
        <v>1284</v>
      </c>
      <c r="G467" s="19" t="s">
        <v>1419</v>
      </c>
      <c r="H467" s="14">
        <f t="shared" ca="1" si="15"/>
        <v>45</v>
      </c>
      <c r="I467" s="2" t="s">
        <v>28</v>
      </c>
    </row>
    <row r="468" spans="1:9" ht="14.25" customHeight="1">
      <c r="A468" s="2">
        <f t="shared" si="16"/>
        <v>466</v>
      </c>
      <c r="B468" t="s">
        <v>426</v>
      </c>
      <c r="C468" t="s">
        <v>516</v>
      </c>
      <c r="D468" t="s">
        <v>797</v>
      </c>
      <c r="E468" s="2" t="s">
        <v>13</v>
      </c>
      <c r="F468" t="s">
        <v>1285</v>
      </c>
      <c r="G468" s="19" t="s">
        <v>1501</v>
      </c>
      <c r="H468" s="14">
        <f t="shared" ca="1" si="15"/>
        <v>43</v>
      </c>
      <c r="I468" s="2" t="s">
        <v>32</v>
      </c>
    </row>
    <row r="469" spans="1:9" ht="14.25" customHeight="1">
      <c r="A469" s="2">
        <f t="shared" si="16"/>
        <v>467</v>
      </c>
      <c r="B469" t="s">
        <v>67</v>
      </c>
      <c r="C469" t="s">
        <v>549</v>
      </c>
      <c r="D469" t="s">
        <v>798</v>
      </c>
      <c r="E469" s="2" t="s">
        <v>14</v>
      </c>
      <c r="F469" t="s">
        <v>1286</v>
      </c>
      <c r="G469" s="19" t="s">
        <v>1502</v>
      </c>
      <c r="H469" s="14">
        <f t="shared" ca="1" si="15"/>
        <v>35</v>
      </c>
      <c r="I469" s="2" t="s">
        <v>28</v>
      </c>
    </row>
    <row r="470" spans="1:9" ht="14.25" customHeight="1">
      <c r="A470" s="2">
        <f t="shared" si="16"/>
        <v>468</v>
      </c>
      <c r="B470" t="s">
        <v>189</v>
      </c>
      <c r="C470" t="s">
        <v>30</v>
      </c>
      <c r="D470" t="s">
        <v>799</v>
      </c>
      <c r="E470" s="2" t="s">
        <v>15</v>
      </c>
      <c r="F470" t="s">
        <v>1287</v>
      </c>
      <c r="G470" s="19" t="s">
        <v>1503</v>
      </c>
      <c r="H470" s="14">
        <f t="shared" ca="1" si="15"/>
        <v>50</v>
      </c>
      <c r="I470" s="2" t="s">
        <v>28</v>
      </c>
    </row>
    <row r="471" spans="1:9" ht="14.25" customHeight="1">
      <c r="A471" s="2">
        <f t="shared" si="16"/>
        <v>469</v>
      </c>
      <c r="B471" t="s">
        <v>75</v>
      </c>
      <c r="C471" t="s">
        <v>526</v>
      </c>
      <c r="D471" t="s">
        <v>800</v>
      </c>
      <c r="E471" s="2" t="s">
        <v>13</v>
      </c>
      <c r="F471" t="s">
        <v>1288</v>
      </c>
      <c r="G471" s="19" t="s">
        <v>1504</v>
      </c>
      <c r="H471" s="14">
        <f t="shared" ca="1" si="15"/>
        <v>23</v>
      </c>
      <c r="I471" s="2" t="s">
        <v>32</v>
      </c>
    </row>
    <row r="472" spans="1:9" ht="14.25" customHeight="1">
      <c r="A472" s="2">
        <f t="shared" si="16"/>
        <v>470</v>
      </c>
      <c r="B472" t="s">
        <v>117</v>
      </c>
      <c r="C472" t="s">
        <v>588</v>
      </c>
      <c r="D472" t="s">
        <v>745</v>
      </c>
      <c r="E472" t="s">
        <v>7</v>
      </c>
      <c r="F472" t="s">
        <v>1289</v>
      </c>
      <c r="G472" s="19" t="s">
        <v>1505</v>
      </c>
      <c r="H472" s="14">
        <f t="shared" ca="1" si="15"/>
        <v>47</v>
      </c>
      <c r="I472" s="2" t="s">
        <v>32</v>
      </c>
    </row>
    <row r="473" spans="1:9" ht="14.25" customHeight="1">
      <c r="A473" s="2">
        <f t="shared" si="16"/>
        <v>471</v>
      </c>
      <c r="B473" t="s">
        <v>88</v>
      </c>
      <c r="C473" t="s">
        <v>137</v>
      </c>
      <c r="D473" t="s">
        <v>746</v>
      </c>
      <c r="E473" t="s">
        <v>8</v>
      </c>
      <c r="F473" t="s">
        <v>1290</v>
      </c>
      <c r="G473" s="19" t="s">
        <v>1506</v>
      </c>
      <c r="H473" s="14">
        <f t="shared" ca="1" si="15"/>
        <v>37</v>
      </c>
      <c r="I473" s="2" t="s">
        <v>28</v>
      </c>
    </row>
    <row r="474" spans="1:9" ht="14.25" customHeight="1">
      <c r="A474" s="2">
        <f t="shared" si="16"/>
        <v>472</v>
      </c>
      <c r="B474" t="s">
        <v>180</v>
      </c>
      <c r="C474" t="s">
        <v>545</v>
      </c>
      <c r="D474" t="s">
        <v>758</v>
      </c>
      <c r="E474" t="s">
        <v>15</v>
      </c>
      <c r="F474" t="s">
        <v>1291</v>
      </c>
      <c r="G474" s="19" t="s">
        <v>1507</v>
      </c>
      <c r="H474" s="14">
        <f t="shared" ca="1" si="15"/>
        <v>46</v>
      </c>
      <c r="I474" s="2" t="s">
        <v>32</v>
      </c>
    </row>
    <row r="475" spans="1:9" ht="14.25" customHeight="1">
      <c r="A475" s="2">
        <f t="shared" si="16"/>
        <v>473</v>
      </c>
      <c r="B475" t="s">
        <v>427</v>
      </c>
      <c r="C475" t="s">
        <v>82</v>
      </c>
      <c r="D475" t="s">
        <v>801</v>
      </c>
      <c r="E475" t="s">
        <v>9</v>
      </c>
      <c r="F475" t="s">
        <v>1292</v>
      </c>
      <c r="G475" s="19" t="s">
        <v>1508</v>
      </c>
      <c r="H475" s="14">
        <f t="shared" ca="1" si="15"/>
        <v>37</v>
      </c>
      <c r="I475" s="2" t="s">
        <v>28</v>
      </c>
    </row>
    <row r="476" spans="1:9" ht="14.25" customHeight="1">
      <c r="A476" s="2">
        <f t="shared" si="16"/>
        <v>474</v>
      </c>
      <c r="B476" t="s">
        <v>42</v>
      </c>
      <c r="C476" t="s">
        <v>118</v>
      </c>
      <c r="D476" t="s">
        <v>802</v>
      </c>
      <c r="E476" t="s">
        <v>10</v>
      </c>
      <c r="F476" t="s">
        <v>1293</v>
      </c>
      <c r="G476" s="19" t="s">
        <v>1410</v>
      </c>
      <c r="H476" s="14">
        <f t="shared" ca="1" si="15"/>
        <v>56</v>
      </c>
      <c r="I476" s="2" t="s">
        <v>32</v>
      </c>
    </row>
    <row r="477" spans="1:9" ht="14.25" customHeight="1">
      <c r="A477" s="2">
        <f t="shared" si="16"/>
        <v>475</v>
      </c>
      <c r="B477" t="s">
        <v>81</v>
      </c>
      <c r="C477" t="s">
        <v>93</v>
      </c>
      <c r="D477" t="s">
        <v>803</v>
      </c>
      <c r="E477" t="s">
        <v>11</v>
      </c>
      <c r="F477" t="s">
        <v>1294</v>
      </c>
      <c r="G477" s="19" t="s">
        <v>1509</v>
      </c>
      <c r="H477" s="14">
        <f t="shared" ca="1" si="15"/>
        <v>50</v>
      </c>
      <c r="I477" s="2" t="s">
        <v>28</v>
      </c>
    </row>
    <row r="478" spans="1:9" ht="14.25" customHeight="1">
      <c r="A478" s="2">
        <f t="shared" si="16"/>
        <v>476</v>
      </c>
      <c r="B478" t="s">
        <v>53</v>
      </c>
      <c r="C478" t="s">
        <v>566</v>
      </c>
      <c r="D478" t="s">
        <v>804</v>
      </c>
      <c r="E478" t="s">
        <v>12</v>
      </c>
      <c r="F478" t="s">
        <v>1295</v>
      </c>
      <c r="G478" s="19" t="s">
        <v>1510</v>
      </c>
      <c r="H478" s="14">
        <f t="shared" ca="1" si="15"/>
        <v>55</v>
      </c>
      <c r="I478" s="2" t="s">
        <v>32</v>
      </c>
    </row>
    <row r="479" spans="1:9" ht="14.25" customHeight="1">
      <c r="A479" s="2">
        <f t="shared" si="16"/>
        <v>477</v>
      </c>
      <c r="B479" t="s">
        <v>428</v>
      </c>
      <c r="C479" t="s">
        <v>508</v>
      </c>
      <c r="D479" t="s">
        <v>805</v>
      </c>
      <c r="E479" t="s">
        <v>13</v>
      </c>
      <c r="F479" t="s">
        <v>1296</v>
      </c>
      <c r="G479" s="19" t="s">
        <v>1511</v>
      </c>
      <c r="H479" s="14">
        <f t="shared" ca="1" si="15"/>
        <v>42</v>
      </c>
      <c r="I479" s="2" t="s">
        <v>28</v>
      </c>
    </row>
    <row r="480" spans="1:9" ht="14.25" customHeight="1">
      <c r="A480" s="2">
        <f t="shared" si="16"/>
        <v>478</v>
      </c>
      <c r="B480" t="s">
        <v>429</v>
      </c>
      <c r="C480" t="s">
        <v>68</v>
      </c>
      <c r="D480" t="s">
        <v>806</v>
      </c>
      <c r="E480" t="s">
        <v>14</v>
      </c>
      <c r="F480" t="s">
        <v>1297</v>
      </c>
      <c r="G480" s="19" t="s">
        <v>1512</v>
      </c>
      <c r="H480" s="14">
        <f t="shared" ca="1" si="15"/>
        <v>52</v>
      </c>
      <c r="I480" s="2" t="s">
        <v>32</v>
      </c>
    </row>
    <row r="481" spans="1:9" ht="14.25" customHeight="1">
      <c r="A481" s="2">
        <f t="shared" si="16"/>
        <v>479</v>
      </c>
      <c r="B481" t="s">
        <v>45</v>
      </c>
      <c r="C481" t="s">
        <v>34</v>
      </c>
      <c r="D481" t="s">
        <v>695</v>
      </c>
      <c r="E481" t="s">
        <v>15</v>
      </c>
      <c r="F481" t="s">
        <v>1298</v>
      </c>
      <c r="G481" s="19" t="s">
        <v>1513</v>
      </c>
      <c r="H481" s="14">
        <f t="shared" ca="1" si="15"/>
        <v>33</v>
      </c>
      <c r="I481" s="2" t="s">
        <v>28</v>
      </c>
    </row>
    <row r="482" spans="1:9" ht="14.25" customHeight="1">
      <c r="A482" s="2">
        <f t="shared" si="16"/>
        <v>480</v>
      </c>
      <c r="B482" t="s">
        <v>430</v>
      </c>
      <c r="C482" t="s">
        <v>539</v>
      </c>
      <c r="D482" t="s">
        <v>721</v>
      </c>
      <c r="E482" t="s">
        <v>829</v>
      </c>
      <c r="F482" t="s">
        <v>1299</v>
      </c>
      <c r="G482" s="19" t="s">
        <v>1514</v>
      </c>
      <c r="H482" s="14">
        <f t="shared" ca="1" si="15"/>
        <v>36</v>
      </c>
      <c r="I482" s="2" t="s">
        <v>32</v>
      </c>
    </row>
    <row r="483" spans="1:9" ht="14.25" customHeight="1">
      <c r="A483" s="2">
        <f t="shared" si="16"/>
        <v>481</v>
      </c>
      <c r="B483" t="s">
        <v>121</v>
      </c>
      <c r="C483" t="s">
        <v>547</v>
      </c>
      <c r="D483" t="s">
        <v>807</v>
      </c>
      <c r="E483" t="s">
        <v>830</v>
      </c>
      <c r="F483" t="s">
        <v>1300</v>
      </c>
      <c r="G483" s="19" t="s">
        <v>1515</v>
      </c>
      <c r="H483" s="14">
        <f t="shared" ca="1" si="15"/>
        <v>23</v>
      </c>
      <c r="I483" s="2" t="s">
        <v>28</v>
      </c>
    </row>
    <row r="484" spans="1:9" ht="14.25" customHeight="1">
      <c r="A484" s="2">
        <f t="shared" si="16"/>
        <v>482</v>
      </c>
      <c r="B484" t="s">
        <v>125</v>
      </c>
      <c r="C484" t="s">
        <v>558</v>
      </c>
      <c r="D484" t="s">
        <v>808</v>
      </c>
      <c r="E484" t="s">
        <v>9</v>
      </c>
      <c r="F484" t="s">
        <v>1301</v>
      </c>
      <c r="G484" s="19" t="s">
        <v>1516</v>
      </c>
      <c r="H484" s="14">
        <f t="shared" ca="1" si="15"/>
        <v>35</v>
      </c>
      <c r="I484" s="2" t="s">
        <v>32</v>
      </c>
    </row>
    <row r="485" spans="1:9" ht="14.25" customHeight="1">
      <c r="A485" s="2">
        <f t="shared" si="16"/>
        <v>483</v>
      </c>
      <c r="B485" t="s">
        <v>431</v>
      </c>
      <c r="C485" t="s">
        <v>598</v>
      </c>
      <c r="D485" t="s">
        <v>809</v>
      </c>
      <c r="E485" t="s">
        <v>829</v>
      </c>
      <c r="F485" t="s">
        <v>1302</v>
      </c>
      <c r="G485" s="19" t="s">
        <v>1517</v>
      </c>
      <c r="H485" s="14">
        <f t="shared" ca="1" si="15"/>
        <v>38</v>
      </c>
      <c r="I485" s="2" t="s">
        <v>28</v>
      </c>
    </row>
    <row r="486" spans="1:9" ht="14.25" customHeight="1">
      <c r="A486" s="2">
        <f t="shared" si="16"/>
        <v>484</v>
      </c>
      <c r="B486" t="s">
        <v>432</v>
      </c>
      <c r="C486" t="s">
        <v>573</v>
      </c>
      <c r="D486" t="s">
        <v>810</v>
      </c>
      <c r="E486" t="s">
        <v>831</v>
      </c>
      <c r="F486" t="s">
        <v>1303</v>
      </c>
      <c r="G486" s="19" t="s">
        <v>1518</v>
      </c>
      <c r="H486" s="14">
        <f t="shared" ca="1" si="15"/>
        <v>51</v>
      </c>
      <c r="I486" s="2" t="s">
        <v>32</v>
      </c>
    </row>
    <row r="487" spans="1:9" ht="14.25" customHeight="1">
      <c r="A487" s="2">
        <f t="shared" si="16"/>
        <v>485</v>
      </c>
      <c r="B487" t="s">
        <v>200</v>
      </c>
      <c r="C487" t="s">
        <v>544</v>
      </c>
      <c r="D487" t="s">
        <v>811</v>
      </c>
      <c r="E487" t="s">
        <v>832</v>
      </c>
      <c r="F487" t="s">
        <v>1304</v>
      </c>
      <c r="G487" s="19" t="s">
        <v>1519</v>
      </c>
      <c r="H487" s="14">
        <f t="shared" ca="1" si="15"/>
        <v>49</v>
      </c>
      <c r="I487" s="2" t="s">
        <v>28</v>
      </c>
    </row>
    <row r="488" spans="1:9" ht="14.25" customHeight="1">
      <c r="A488" s="2">
        <f t="shared" si="16"/>
        <v>486</v>
      </c>
      <c r="B488" t="s">
        <v>433</v>
      </c>
      <c r="C488" t="s">
        <v>582</v>
      </c>
      <c r="D488" t="s">
        <v>812</v>
      </c>
      <c r="E488" t="s">
        <v>833</v>
      </c>
      <c r="F488" t="s">
        <v>1305</v>
      </c>
      <c r="G488" s="19" t="s">
        <v>1520</v>
      </c>
      <c r="H488" s="14">
        <f t="shared" ca="1" si="15"/>
        <v>33</v>
      </c>
      <c r="I488" s="2" t="s">
        <v>28</v>
      </c>
    </row>
    <row r="489" spans="1:9" ht="14.25" customHeight="1">
      <c r="A489" s="2">
        <f t="shared" si="16"/>
        <v>487</v>
      </c>
      <c r="B489" t="s">
        <v>51</v>
      </c>
      <c r="C489" t="s">
        <v>588</v>
      </c>
      <c r="D489" t="s">
        <v>813</v>
      </c>
      <c r="E489" t="s">
        <v>15</v>
      </c>
      <c r="F489" t="s">
        <v>1306</v>
      </c>
      <c r="G489" s="19" t="s">
        <v>1521</v>
      </c>
      <c r="H489" s="14">
        <f t="shared" ca="1" si="15"/>
        <v>50</v>
      </c>
      <c r="I489" s="2" t="s">
        <v>32</v>
      </c>
    </row>
    <row r="490" spans="1:9" ht="14.25" customHeight="1">
      <c r="A490" s="2">
        <f t="shared" si="16"/>
        <v>488</v>
      </c>
      <c r="B490" t="s">
        <v>71</v>
      </c>
      <c r="C490" t="s">
        <v>549</v>
      </c>
      <c r="D490" t="s">
        <v>814</v>
      </c>
      <c r="E490" t="s">
        <v>835</v>
      </c>
      <c r="F490" t="s">
        <v>1307</v>
      </c>
      <c r="G490" s="19" t="s">
        <v>1522</v>
      </c>
      <c r="H490" s="14">
        <f t="shared" ca="1" si="15"/>
        <v>38</v>
      </c>
      <c r="I490" s="2" t="s">
        <v>32</v>
      </c>
    </row>
    <row r="491" spans="1:9" ht="14.25" customHeight="1">
      <c r="A491" s="2">
        <f t="shared" si="16"/>
        <v>489</v>
      </c>
      <c r="B491" t="s">
        <v>434</v>
      </c>
      <c r="C491" t="s">
        <v>527</v>
      </c>
      <c r="D491" t="s">
        <v>661</v>
      </c>
      <c r="E491" t="s">
        <v>11</v>
      </c>
      <c r="F491" t="s">
        <v>1308</v>
      </c>
      <c r="G491" s="19" t="s">
        <v>1523</v>
      </c>
      <c r="H491" s="14">
        <f t="shared" ca="1" si="15"/>
        <v>41</v>
      </c>
      <c r="I491" s="2" t="s">
        <v>28</v>
      </c>
    </row>
    <row r="492" spans="1:9" ht="14.25" customHeight="1">
      <c r="A492" s="2">
        <f t="shared" si="16"/>
        <v>490</v>
      </c>
      <c r="B492" t="s">
        <v>435</v>
      </c>
      <c r="C492" t="s">
        <v>541</v>
      </c>
      <c r="D492" t="s">
        <v>815</v>
      </c>
      <c r="E492" t="s">
        <v>834</v>
      </c>
      <c r="F492" t="s">
        <v>864</v>
      </c>
      <c r="G492" s="19" t="s">
        <v>1524</v>
      </c>
      <c r="H492" s="14">
        <f t="shared" ca="1" si="15"/>
        <v>51</v>
      </c>
      <c r="I492" s="2" t="s">
        <v>32</v>
      </c>
    </row>
    <row r="493" spans="1:9" ht="14.25" customHeight="1">
      <c r="A493" s="2">
        <f t="shared" si="16"/>
        <v>491</v>
      </c>
      <c r="B493" t="s">
        <v>136</v>
      </c>
      <c r="C493" t="s">
        <v>573</v>
      </c>
      <c r="D493" t="s">
        <v>639</v>
      </c>
      <c r="E493" t="s">
        <v>15</v>
      </c>
      <c r="F493" t="s">
        <v>865</v>
      </c>
      <c r="G493" s="19" t="s">
        <v>1525</v>
      </c>
      <c r="H493" s="14">
        <f t="shared" ca="1" si="15"/>
        <v>28</v>
      </c>
      <c r="I493" s="2" t="s">
        <v>28</v>
      </c>
    </row>
    <row r="494" spans="1:9" ht="14.25" customHeight="1">
      <c r="A494" s="2">
        <f t="shared" si="16"/>
        <v>492</v>
      </c>
      <c r="B494" t="s">
        <v>436</v>
      </c>
      <c r="C494" t="s">
        <v>508</v>
      </c>
      <c r="D494" t="s">
        <v>816</v>
      </c>
      <c r="E494" t="s">
        <v>13</v>
      </c>
      <c r="F494" t="s">
        <v>866</v>
      </c>
      <c r="G494" s="19" t="s">
        <v>1526</v>
      </c>
      <c r="H494" s="14">
        <f t="shared" ca="1" si="15"/>
        <v>40</v>
      </c>
      <c r="I494" s="2" t="s">
        <v>32</v>
      </c>
    </row>
    <row r="495" spans="1:9" ht="14.25" customHeight="1">
      <c r="A495" s="2">
        <f t="shared" si="16"/>
        <v>493</v>
      </c>
      <c r="B495" t="s">
        <v>160</v>
      </c>
      <c r="C495" t="s">
        <v>519</v>
      </c>
      <c r="D495" t="s">
        <v>817</v>
      </c>
      <c r="E495" t="s">
        <v>9</v>
      </c>
      <c r="F495" t="s">
        <v>867</v>
      </c>
      <c r="G495" s="19" t="s">
        <v>1527</v>
      </c>
      <c r="H495" s="14">
        <f t="shared" ca="1" si="15"/>
        <v>29</v>
      </c>
      <c r="I495" s="2" t="s">
        <v>28</v>
      </c>
    </row>
    <row r="496" spans="1:9" ht="14.25" customHeight="1">
      <c r="A496" s="2">
        <f t="shared" si="16"/>
        <v>494</v>
      </c>
      <c r="B496" t="s">
        <v>437</v>
      </c>
      <c r="C496" t="s">
        <v>510</v>
      </c>
      <c r="D496" t="s">
        <v>817</v>
      </c>
      <c r="E496" t="s">
        <v>10</v>
      </c>
      <c r="F496" t="s">
        <v>868</v>
      </c>
      <c r="G496" s="19" t="s">
        <v>1528</v>
      </c>
      <c r="H496" s="14">
        <f t="shared" ca="1" si="15"/>
        <v>59</v>
      </c>
      <c r="I496" s="2" t="s">
        <v>32</v>
      </c>
    </row>
    <row r="497" spans="1:9" ht="14.25" customHeight="1">
      <c r="A497" s="2">
        <f t="shared" si="16"/>
        <v>495</v>
      </c>
      <c r="B497" t="s">
        <v>438</v>
      </c>
      <c r="C497" t="s">
        <v>551</v>
      </c>
      <c r="D497" t="s">
        <v>637</v>
      </c>
      <c r="E497" t="s">
        <v>11</v>
      </c>
      <c r="F497" t="s">
        <v>869</v>
      </c>
      <c r="G497" s="19" t="s">
        <v>1374</v>
      </c>
      <c r="H497" s="14">
        <f t="shared" ca="1" si="15"/>
        <v>26</v>
      </c>
      <c r="I497" s="2" t="s">
        <v>28</v>
      </c>
    </row>
    <row r="498" spans="1:9" ht="14.25" customHeight="1">
      <c r="A498" s="2">
        <f t="shared" si="16"/>
        <v>496</v>
      </c>
      <c r="B498" t="s">
        <v>163</v>
      </c>
      <c r="C498" t="s">
        <v>545</v>
      </c>
      <c r="D498" t="s">
        <v>755</v>
      </c>
      <c r="E498" s="2" t="s">
        <v>15</v>
      </c>
      <c r="F498" t="s">
        <v>870</v>
      </c>
      <c r="G498" s="19" t="s">
        <v>1529</v>
      </c>
      <c r="H498" s="14">
        <f t="shared" ca="1" si="15"/>
        <v>59</v>
      </c>
      <c r="I498" s="2" t="s">
        <v>32</v>
      </c>
    </row>
    <row r="499" spans="1:9" ht="14.25" customHeight="1">
      <c r="A499" s="2">
        <f t="shared" si="16"/>
        <v>497</v>
      </c>
      <c r="B499" t="s">
        <v>174</v>
      </c>
      <c r="C499" t="s">
        <v>566</v>
      </c>
      <c r="D499" t="s">
        <v>663</v>
      </c>
      <c r="E499" s="2" t="s">
        <v>9</v>
      </c>
      <c r="F499" t="s">
        <v>871</v>
      </c>
      <c r="G499" s="19" t="s">
        <v>1530</v>
      </c>
      <c r="H499" s="14">
        <f t="shared" ca="1" si="15"/>
        <v>25</v>
      </c>
      <c r="I499" s="2" t="s">
        <v>28</v>
      </c>
    </row>
    <row r="500" spans="1:9" ht="14.25" customHeight="1">
      <c r="A500" s="2">
        <f t="shared" si="16"/>
        <v>498</v>
      </c>
      <c r="B500" t="s">
        <v>439</v>
      </c>
      <c r="C500" t="s">
        <v>93</v>
      </c>
      <c r="D500" t="s">
        <v>664</v>
      </c>
      <c r="E500" s="2" t="s">
        <v>10</v>
      </c>
      <c r="F500" t="s">
        <v>872</v>
      </c>
      <c r="G500" s="19" t="s">
        <v>1531</v>
      </c>
      <c r="H500" s="14">
        <f t="shared" ca="1" si="15"/>
        <v>22</v>
      </c>
      <c r="I500" s="2" t="s">
        <v>32</v>
      </c>
    </row>
    <row r="501" spans="1:9" ht="14.25" customHeight="1">
      <c r="A501" s="2">
        <f t="shared" si="16"/>
        <v>499</v>
      </c>
      <c r="B501" t="s">
        <v>440</v>
      </c>
      <c r="C501" t="s">
        <v>30</v>
      </c>
      <c r="D501" t="s">
        <v>641</v>
      </c>
      <c r="E501" s="2" t="s">
        <v>11</v>
      </c>
      <c r="F501" t="s">
        <v>873</v>
      </c>
      <c r="G501" s="18" t="s">
        <v>1493</v>
      </c>
      <c r="H501" s="14">
        <f t="shared" ca="1" si="15"/>
        <v>44</v>
      </c>
      <c r="I501" s="2" t="s">
        <v>28</v>
      </c>
    </row>
    <row r="502" spans="1:9" ht="14.25" customHeight="1">
      <c r="A502">
        <v>500</v>
      </c>
      <c r="B502" t="s">
        <v>437</v>
      </c>
      <c r="C502" t="s">
        <v>516</v>
      </c>
      <c r="D502" t="s">
        <v>756</v>
      </c>
      <c r="E502" s="2" t="s">
        <v>12</v>
      </c>
      <c r="F502" t="s">
        <v>874</v>
      </c>
      <c r="G502" s="18" t="s">
        <v>1492</v>
      </c>
      <c r="H502" s="14">
        <f t="shared" ca="1" si="15"/>
        <v>53</v>
      </c>
      <c r="I502" s="2" t="s">
        <v>32</v>
      </c>
    </row>
    <row r="503" spans="1:9" ht="14.25" customHeight="1">
      <c r="E503" s="2"/>
      <c r="I503" s="2"/>
    </row>
    <row r="504" spans="1:9" ht="14.25" customHeight="1">
      <c r="E504" s="2"/>
      <c r="I504" s="2"/>
    </row>
    <row r="505" spans="1:9" ht="14.25" customHeight="1">
      <c r="E505" s="2"/>
      <c r="I505" s="2"/>
    </row>
    <row r="506" spans="1:9" ht="14.25" customHeight="1">
      <c r="E506" s="2"/>
      <c r="I506" s="2"/>
    </row>
    <row r="507" spans="1:9" ht="14.25" customHeight="1">
      <c r="I507" s="2"/>
    </row>
    <row r="508" spans="1:9" ht="14.25" customHeight="1">
      <c r="I508" s="2"/>
    </row>
    <row r="509" spans="1:9" ht="14.25" customHeight="1">
      <c r="I509" s="2"/>
    </row>
    <row r="510" spans="1:9" ht="14.25" customHeight="1">
      <c r="I510" s="2"/>
    </row>
    <row r="511" spans="1:9" ht="14.25" customHeight="1">
      <c r="I511" s="2"/>
    </row>
    <row r="512" spans="1:9" ht="14.25" customHeight="1">
      <c r="I512" s="2"/>
    </row>
    <row r="513" spans="9:9" ht="14.25" customHeight="1">
      <c r="I513" s="2"/>
    </row>
    <row r="514" spans="9:9" ht="14.25" customHeight="1">
      <c r="I514" s="2"/>
    </row>
    <row r="515" spans="9:9" ht="14.25" customHeight="1">
      <c r="I515" s="2"/>
    </row>
    <row r="516" spans="9:9" ht="14.25" customHeight="1">
      <c r="I516" s="2"/>
    </row>
    <row r="517" spans="9:9" ht="14.25" customHeight="1">
      <c r="I517" s="2"/>
    </row>
    <row r="518" spans="9:9" ht="14.25" customHeight="1">
      <c r="I518" s="2"/>
    </row>
    <row r="519" spans="9:9" ht="14.25" customHeight="1">
      <c r="I519" s="2"/>
    </row>
    <row r="520" spans="9:9" ht="14.25" customHeight="1">
      <c r="I520" s="2"/>
    </row>
    <row r="521" spans="9:9" ht="14.25" customHeight="1">
      <c r="I521" s="2"/>
    </row>
    <row r="522" spans="9:9" ht="14.25" customHeight="1">
      <c r="I522" s="2"/>
    </row>
    <row r="523" spans="9:9" ht="14.25" customHeight="1">
      <c r="I523" s="2"/>
    </row>
    <row r="524" spans="9:9" ht="14.25" customHeight="1">
      <c r="I524" s="2"/>
    </row>
    <row r="525" spans="9:9" ht="14.25" customHeight="1">
      <c r="I525" s="2"/>
    </row>
    <row r="526" spans="9:9" ht="14.25" customHeight="1">
      <c r="I526" s="2"/>
    </row>
    <row r="527" spans="9:9" ht="14.25" customHeight="1">
      <c r="I527" s="2"/>
    </row>
    <row r="528" spans="9:9" ht="14.25" customHeight="1">
      <c r="I528" s="2"/>
    </row>
    <row r="529" spans="9:9" ht="14.25" customHeight="1">
      <c r="I529" s="2"/>
    </row>
    <row r="530" spans="9:9" ht="14.25" customHeight="1">
      <c r="I530" s="2"/>
    </row>
    <row r="531" spans="9:9" ht="14.25" customHeight="1">
      <c r="I531" s="2"/>
    </row>
    <row r="532" spans="9:9" ht="14.25" customHeight="1">
      <c r="I532" s="2"/>
    </row>
    <row r="533" spans="9:9" ht="14.25" customHeight="1">
      <c r="I533" s="2"/>
    </row>
    <row r="534" spans="9:9" ht="14.25" customHeight="1">
      <c r="I534" s="2"/>
    </row>
    <row r="535" spans="9:9" ht="14.25" customHeight="1">
      <c r="I535" s="2"/>
    </row>
    <row r="536" spans="9:9" ht="14.25" customHeight="1">
      <c r="I536" s="2"/>
    </row>
    <row r="537" spans="9:9" ht="14.25" customHeight="1">
      <c r="I537" s="2"/>
    </row>
    <row r="538" spans="9:9" ht="14.25" customHeight="1">
      <c r="I538" s="2"/>
    </row>
    <row r="539" spans="9:9" ht="14.25" customHeight="1">
      <c r="I539" s="2"/>
    </row>
    <row r="540" spans="9:9" ht="14.25" customHeight="1">
      <c r="I540" s="2"/>
    </row>
    <row r="541" spans="9:9" ht="14.25" customHeight="1">
      <c r="I541" s="2"/>
    </row>
    <row r="542" spans="9:9" ht="14.25" customHeight="1">
      <c r="I542" s="2"/>
    </row>
    <row r="543" spans="9:9" ht="14.25" customHeight="1">
      <c r="I543" s="2"/>
    </row>
    <row r="544" spans="9:9" ht="14.25" customHeight="1">
      <c r="I544" s="2"/>
    </row>
    <row r="545" spans="9:9" ht="14.25" customHeight="1">
      <c r="I545" s="2"/>
    </row>
    <row r="546" spans="9:9" ht="14.25" customHeight="1">
      <c r="I546" s="2"/>
    </row>
    <row r="547" spans="9:9" ht="14.25" customHeight="1">
      <c r="I547" s="2"/>
    </row>
    <row r="548" spans="9:9" ht="14.25" customHeight="1">
      <c r="I548" s="2"/>
    </row>
    <row r="549" spans="9:9" ht="14.25" customHeight="1">
      <c r="I549" s="2"/>
    </row>
    <row r="550" spans="9:9" ht="14.25" customHeight="1">
      <c r="I550" s="2"/>
    </row>
    <row r="551" spans="9:9" ht="14.25" customHeight="1">
      <c r="I551" s="2"/>
    </row>
    <row r="552" spans="9:9" ht="14.25" customHeight="1">
      <c r="I552" s="2"/>
    </row>
    <row r="553" spans="9:9" ht="14.25" customHeight="1">
      <c r="I553" s="2"/>
    </row>
    <row r="554" spans="9:9" ht="14.25" customHeight="1">
      <c r="I554" s="2"/>
    </row>
    <row r="555" spans="9:9" ht="14.25" customHeight="1">
      <c r="I555" s="2"/>
    </row>
    <row r="556" spans="9:9" ht="14.25" customHeight="1">
      <c r="I556" s="2"/>
    </row>
    <row r="557" spans="9:9" ht="14.25" customHeight="1">
      <c r="I557" s="2"/>
    </row>
    <row r="558" spans="9:9" ht="14.25" customHeight="1">
      <c r="I558" s="2"/>
    </row>
    <row r="559" spans="9:9" ht="14.25" customHeight="1">
      <c r="I559" s="2"/>
    </row>
    <row r="560" spans="9:9" ht="14.25" customHeight="1">
      <c r="I560" s="2"/>
    </row>
    <row r="561" spans="9:9" ht="14.25" customHeight="1">
      <c r="I561" s="2"/>
    </row>
    <row r="562" spans="9:9" ht="14.25" customHeight="1">
      <c r="I562" s="2"/>
    </row>
    <row r="563" spans="9:9" ht="14.25" customHeight="1">
      <c r="I563" s="2"/>
    </row>
    <row r="564" spans="9:9" ht="14.25" customHeight="1">
      <c r="I564" s="2"/>
    </row>
    <row r="565" spans="9:9" ht="14.25" customHeight="1">
      <c r="I565" s="2"/>
    </row>
    <row r="566" spans="9:9" ht="14.25" customHeight="1">
      <c r="I566" s="2"/>
    </row>
    <row r="567" spans="9:9" ht="14.25" customHeight="1">
      <c r="I567" s="2"/>
    </row>
    <row r="568" spans="9:9" ht="14.25" customHeight="1">
      <c r="I568" s="2"/>
    </row>
    <row r="569" spans="9:9" ht="14.25" customHeight="1">
      <c r="I569" s="2"/>
    </row>
    <row r="570" spans="9:9" ht="14.25" customHeight="1">
      <c r="I570" s="2"/>
    </row>
    <row r="571" spans="9:9" ht="14.25" customHeight="1">
      <c r="I571" s="2"/>
    </row>
    <row r="572" spans="9:9" ht="14.25" customHeight="1">
      <c r="I572" s="2"/>
    </row>
    <row r="573" spans="9:9" ht="14.25" customHeight="1"/>
    <row r="574" spans="9:9" ht="14.25" customHeight="1"/>
    <row r="575" spans="9:9" ht="14.25" customHeight="1"/>
    <row r="576" spans="9:9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">
    <mergeCell ref="A1:I1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8"/>
  <sheetViews>
    <sheetView topLeftCell="A115" workbookViewId="0">
      <selection activeCell="H5" sqref="H5"/>
    </sheetView>
  </sheetViews>
  <sheetFormatPr defaultColWidth="14.42578125" defaultRowHeight="15.75" customHeight="1"/>
  <cols>
    <col min="1" max="1" width="7.5703125" customWidth="1"/>
    <col min="2" max="2" width="16.140625" customWidth="1"/>
    <col min="3" max="3" width="18.7109375" customWidth="1"/>
    <col min="4" max="4" width="25.7109375" customWidth="1"/>
    <col min="5" max="5" width="30.42578125" customWidth="1"/>
    <col min="6" max="6" width="18" customWidth="1"/>
    <col min="7" max="7" width="21" customWidth="1"/>
    <col min="8" max="8" width="15.28515625" customWidth="1"/>
    <col min="9" max="27" width="8.7109375" customWidth="1"/>
  </cols>
  <sheetData>
    <row r="1" spans="1:11" ht="14.25" customHeight="1">
      <c r="A1" s="23" t="s">
        <v>55</v>
      </c>
      <c r="B1" s="24"/>
      <c r="C1" s="24"/>
      <c r="D1" s="24"/>
      <c r="E1" s="24"/>
      <c r="F1" s="24"/>
      <c r="G1" s="24"/>
      <c r="H1" s="24"/>
    </row>
    <row r="2" spans="1:11" ht="14.25" customHeight="1">
      <c r="A2" s="5" t="s">
        <v>17</v>
      </c>
      <c r="B2" s="5" t="s">
        <v>18</v>
      </c>
      <c r="C2" s="5" t="s">
        <v>19</v>
      </c>
      <c r="D2" s="5" t="s">
        <v>56</v>
      </c>
      <c r="E2" s="5" t="s">
        <v>20</v>
      </c>
      <c r="F2" s="5" t="s">
        <v>22</v>
      </c>
      <c r="G2" s="1" t="s">
        <v>23</v>
      </c>
      <c r="H2" s="1" t="s">
        <v>24</v>
      </c>
      <c r="I2" s="2"/>
      <c r="J2" s="2"/>
      <c r="K2" s="2"/>
    </row>
    <row r="3" spans="1:11" ht="14.25" customHeight="1">
      <c r="A3" s="2">
        <v>1</v>
      </c>
      <c r="B3" s="2" t="s">
        <v>57</v>
      </c>
      <c r="C3" s="2" t="s">
        <v>34</v>
      </c>
      <c r="D3" s="2" t="s">
        <v>58</v>
      </c>
      <c r="E3" s="6" t="str">
        <f t="shared" ref="E3:E152" si="0">LOWER(CONCATENATE(B3, ".", C3, "@gmail.com"))</f>
        <v>joão.silva@gmail.com</v>
      </c>
      <c r="F3" s="6" t="s">
        <v>59</v>
      </c>
      <c r="G3" s="7">
        <v>25</v>
      </c>
      <c r="H3" s="2" t="s">
        <v>425</v>
      </c>
    </row>
    <row r="4" spans="1:11" ht="14.25" customHeight="1">
      <c r="A4" s="2">
        <v>2</v>
      </c>
      <c r="B4" s="2" t="s">
        <v>36</v>
      </c>
      <c r="C4" s="2" t="s">
        <v>30</v>
      </c>
      <c r="D4" s="2" t="s">
        <v>60</v>
      </c>
      <c r="E4" s="6" t="str">
        <f t="shared" si="0"/>
        <v>maria.santos@gmail.com</v>
      </c>
      <c r="F4" s="6" t="s">
        <v>61</v>
      </c>
      <c r="G4" s="7">
        <v>32</v>
      </c>
      <c r="H4" s="2" t="s">
        <v>28</v>
      </c>
    </row>
    <row r="5" spans="1:11" ht="14.25" customHeight="1">
      <c r="A5" s="2">
        <v>3</v>
      </c>
      <c r="B5" s="2" t="s">
        <v>39</v>
      </c>
      <c r="C5" s="2" t="s">
        <v>49</v>
      </c>
      <c r="D5" s="2" t="s">
        <v>62</v>
      </c>
      <c r="E5" s="6" t="str">
        <f t="shared" si="0"/>
        <v>pedro.oliveira@gmail.com</v>
      </c>
      <c r="F5" s="6" t="s">
        <v>63</v>
      </c>
      <c r="G5" s="7">
        <v>40</v>
      </c>
      <c r="H5" s="2" t="s">
        <v>32</v>
      </c>
    </row>
    <row r="6" spans="1:11" ht="14.25" customHeight="1">
      <c r="A6" s="2">
        <v>4</v>
      </c>
      <c r="B6" s="2" t="s">
        <v>25</v>
      </c>
      <c r="C6" s="2" t="s">
        <v>64</v>
      </c>
      <c r="D6" s="2" t="s">
        <v>65</v>
      </c>
      <c r="E6" s="6" t="str">
        <f t="shared" si="0"/>
        <v>ana.costa@gmail.com</v>
      </c>
      <c r="F6" s="6" t="s">
        <v>66</v>
      </c>
      <c r="G6" s="7">
        <v>28</v>
      </c>
      <c r="H6" s="2" t="s">
        <v>28</v>
      </c>
    </row>
    <row r="7" spans="1:11" ht="14.25" customHeight="1">
      <c r="A7" s="2">
        <v>5</v>
      </c>
      <c r="B7" s="2" t="s">
        <v>67</v>
      </c>
      <c r="C7" s="2" t="s">
        <v>68</v>
      </c>
      <c r="D7" s="2" t="s">
        <v>69</v>
      </c>
      <c r="E7" s="6" t="str">
        <f t="shared" si="0"/>
        <v>lucas.rodrigues@gmail.com</v>
      </c>
      <c r="F7" s="6" t="s">
        <v>70</v>
      </c>
      <c r="G7" s="7">
        <v>35</v>
      </c>
      <c r="H7" s="2" t="s">
        <v>32</v>
      </c>
    </row>
    <row r="8" spans="1:11" ht="14.25" customHeight="1">
      <c r="A8" s="2">
        <v>6</v>
      </c>
      <c r="B8" s="2" t="s">
        <v>71</v>
      </c>
      <c r="C8" s="2" t="s">
        <v>72</v>
      </c>
      <c r="D8" s="2" t="s">
        <v>73</v>
      </c>
      <c r="E8" s="6" t="str">
        <f t="shared" si="0"/>
        <v>camila.pereira@gmail.com</v>
      </c>
      <c r="F8" s="6" t="s">
        <v>74</v>
      </c>
      <c r="G8" s="7">
        <v>39</v>
      </c>
      <c r="H8" s="2" t="s">
        <v>28</v>
      </c>
    </row>
    <row r="9" spans="1:11" ht="14.25" customHeight="1">
      <c r="A9" s="2">
        <v>7</v>
      </c>
      <c r="B9" s="2" t="s">
        <v>75</v>
      </c>
      <c r="C9" s="2" t="s">
        <v>26</v>
      </c>
      <c r="D9" s="2" t="s">
        <v>76</v>
      </c>
      <c r="E9" s="6" t="str">
        <f t="shared" si="0"/>
        <v>gabriel.souza@gmail.com</v>
      </c>
      <c r="F9" s="6" t="s">
        <v>77</v>
      </c>
      <c r="G9" s="7">
        <v>31</v>
      </c>
      <c r="H9" s="2" t="s">
        <v>32</v>
      </c>
    </row>
    <row r="10" spans="1:11" ht="14.25" customHeight="1">
      <c r="A10" s="2">
        <v>8</v>
      </c>
      <c r="B10" s="2" t="s">
        <v>42</v>
      </c>
      <c r="C10" s="2" t="s">
        <v>78</v>
      </c>
      <c r="D10" s="2" t="s">
        <v>79</v>
      </c>
      <c r="E10" s="6" t="str">
        <f t="shared" si="0"/>
        <v>laura.almeida@gmail.com</v>
      </c>
      <c r="F10" s="6" t="s">
        <v>80</v>
      </c>
      <c r="G10" s="7">
        <v>37</v>
      </c>
      <c r="H10" s="2" t="s">
        <v>28</v>
      </c>
    </row>
    <row r="11" spans="1:11" ht="14.25" customHeight="1">
      <c r="A11" s="2">
        <v>9</v>
      </c>
      <c r="B11" s="2" t="s">
        <v>81</v>
      </c>
      <c r="C11" s="2" t="s">
        <v>82</v>
      </c>
      <c r="D11" s="2" t="s">
        <v>83</v>
      </c>
      <c r="E11" s="6" t="str">
        <f t="shared" si="0"/>
        <v>guilherme.fernandes@gmail.com</v>
      </c>
      <c r="F11" s="6" t="s">
        <v>84</v>
      </c>
      <c r="G11" s="7">
        <v>29</v>
      </c>
      <c r="H11" s="2" t="s">
        <v>32</v>
      </c>
    </row>
    <row r="12" spans="1:11" ht="14.25" customHeight="1">
      <c r="A12" s="2">
        <v>10</v>
      </c>
      <c r="B12" s="2" t="s">
        <v>85</v>
      </c>
      <c r="C12" s="2" t="s">
        <v>37</v>
      </c>
      <c r="D12" s="2" t="s">
        <v>86</v>
      </c>
      <c r="E12" s="6" t="str">
        <f t="shared" si="0"/>
        <v>fernanda.lima@gmail.com</v>
      </c>
      <c r="F12" s="6" t="s">
        <v>87</v>
      </c>
      <c r="G12" s="7">
        <v>36</v>
      </c>
      <c r="H12" s="2" t="s">
        <v>28</v>
      </c>
    </row>
    <row r="13" spans="1:11" ht="14.25" customHeight="1">
      <c r="A13" s="2">
        <v>11</v>
      </c>
      <c r="B13" s="2" t="s">
        <v>88</v>
      </c>
      <c r="C13" s="2" t="s">
        <v>89</v>
      </c>
      <c r="D13" s="2" t="s">
        <v>90</v>
      </c>
      <c r="E13" s="6" t="str">
        <f t="shared" si="0"/>
        <v>rafael.castro@gmail.com</v>
      </c>
      <c r="F13" s="2" t="s">
        <v>91</v>
      </c>
      <c r="G13" s="7">
        <v>43</v>
      </c>
      <c r="H13" s="2" t="s">
        <v>32</v>
      </c>
    </row>
    <row r="14" spans="1:11" ht="14.25" customHeight="1">
      <c r="A14" s="2">
        <v>12</v>
      </c>
      <c r="B14" s="2" t="s">
        <v>92</v>
      </c>
      <c r="C14" s="2" t="s">
        <v>93</v>
      </c>
      <c r="D14" s="2" t="s">
        <v>94</v>
      </c>
      <c r="E14" s="6" t="str">
        <f t="shared" si="0"/>
        <v>juliana.carvalho@gmail.com</v>
      </c>
      <c r="F14" s="2" t="s">
        <v>95</v>
      </c>
      <c r="G14" s="7">
        <v>33</v>
      </c>
      <c r="H14" s="2" t="s">
        <v>28</v>
      </c>
    </row>
    <row r="15" spans="1:11" ht="14.25" customHeight="1">
      <c r="A15" s="2">
        <v>13</v>
      </c>
      <c r="B15" s="2" t="s">
        <v>45</v>
      </c>
      <c r="C15" s="2" t="s">
        <v>30</v>
      </c>
      <c r="D15" s="2" t="s">
        <v>96</v>
      </c>
      <c r="E15" s="6" t="str">
        <f t="shared" si="0"/>
        <v>felipe.santos@gmail.com</v>
      </c>
      <c r="F15" s="2" t="s">
        <v>97</v>
      </c>
      <c r="G15" s="7">
        <v>41</v>
      </c>
      <c r="H15" s="2" t="s">
        <v>32</v>
      </c>
    </row>
    <row r="16" spans="1:11" ht="14.25" customHeight="1">
      <c r="A16" s="2">
        <v>14</v>
      </c>
      <c r="B16" s="2" t="s">
        <v>53</v>
      </c>
      <c r="C16" s="2" t="s">
        <v>68</v>
      </c>
      <c r="D16" s="2" t="s">
        <v>98</v>
      </c>
      <c r="E16" s="6" t="str">
        <f t="shared" si="0"/>
        <v>mariana.rodrigues@gmail.com</v>
      </c>
      <c r="F16" s="2" t="s">
        <v>99</v>
      </c>
      <c r="G16" s="7">
        <v>30</v>
      </c>
      <c r="H16" s="2" t="s">
        <v>28</v>
      </c>
    </row>
    <row r="17" spans="1:8" ht="14.25" customHeight="1">
      <c r="A17" s="2">
        <v>15</v>
      </c>
      <c r="B17" s="2" t="s">
        <v>100</v>
      </c>
      <c r="C17" s="2" t="s">
        <v>101</v>
      </c>
      <c r="D17" s="2" t="s">
        <v>102</v>
      </c>
      <c r="E17" s="6" t="str">
        <f t="shared" si="0"/>
        <v>bruno.ferreira@gmail.com</v>
      </c>
      <c r="F17" s="2" t="s">
        <v>103</v>
      </c>
      <c r="G17" s="7">
        <v>45</v>
      </c>
      <c r="H17" s="2" t="s">
        <v>32</v>
      </c>
    </row>
    <row r="18" spans="1:8" ht="14.25" customHeight="1">
      <c r="A18" s="2">
        <v>16</v>
      </c>
      <c r="B18" s="2" t="s">
        <v>104</v>
      </c>
      <c r="C18" s="2" t="s">
        <v>105</v>
      </c>
      <c r="D18" s="2" t="s">
        <v>106</v>
      </c>
      <c r="E18" s="6" t="str">
        <f t="shared" si="0"/>
        <v>letícia.alves@gmail.com</v>
      </c>
      <c r="F18" s="2" t="s">
        <v>107</v>
      </c>
      <c r="G18" s="7">
        <v>37</v>
      </c>
      <c r="H18" s="2" t="s">
        <v>28</v>
      </c>
    </row>
    <row r="19" spans="1:8" ht="14.25" customHeight="1">
      <c r="A19" s="2">
        <v>17</v>
      </c>
      <c r="B19" s="2" t="s">
        <v>108</v>
      </c>
      <c r="C19" s="2" t="s">
        <v>49</v>
      </c>
      <c r="D19" s="2" t="s">
        <v>109</v>
      </c>
      <c r="E19" s="6" t="str">
        <f t="shared" si="0"/>
        <v>andré.oliveira@gmail.com</v>
      </c>
      <c r="F19" s="2" t="s">
        <v>110</v>
      </c>
      <c r="G19" s="7">
        <v>26</v>
      </c>
      <c r="H19" s="2" t="s">
        <v>32</v>
      </c>
    </row>
    <row r="20" spans="1:8" ht="14.25" customHeight="1">
      <c r="A20" s="2">
        <v>18</v>
      </c>
      <c r="B20" s="2" t="s">
        <v>111</v>
      </c>
      <c r="C20" s="2" t="s">
        <v>64</v>
      </c>
      <c r="D20" s="2" t="s">
        <v>112</v>
      </c>
      <c r="E20" s="6" t="str">
        <f t="shared" si="0"/>
        <v>aline.costa@gmail.com</v>
      </c>
      <c r="F20" s="2" t="s">
        <v>113</v>
      </c>
      <c r="G20" s="7">
        <v>34</v>
      </c>
      <c r="H20" s="2" t="s">
        <v>28</v>
      </c>
    </row>
    <row r="21" spans="1:8" ht="14.25" customHeight="1">
      <c r="A21" s="2">
        <v>19</v>
      </c>
      <c r="B21" s="2" t="s">
        <v>114</v>
      </c>
      <c r="C21" s="2" t="s">
        <v>34</v>
      </c>
      <c r="D21" s="2" t="s">
        <v>115</v>
      </c>
      <c r="E21" s="6" t="str">
        <f t="shared" si="0"/>
        <v>marcelo.silva@gmail.com</v>
      </c>
      <c r="F21" s="2" t="s">
        <v>116</v>
      </c>
      <c r="G21" s="7">
        <v>42</v>
      </c>
      <c r="H21" s="2" t="s">
        <v>425</v>
      </c>
    </row>
    <row r="22" spans="1:8" ht="14.25" customHeight="1">
      <c r="A22" s="2">
        <v>20</v>
      </c>
      <c r="B22" s="2" t="s">
        <v>117</v>
      </c>
      <c r="C22" s="2" t="s">
        <v>118</v>
      </c>
      <c r="D22" s="2" t="s">
        <v>119</v>
      </c>
      <c r="E22" s="6" t="str">
        <f t="shared" si="0"/>
        <v>carolina.gomes@gmail.com</v>
      </c>
      <c r="F22" s="2" t="s">
        <v>120</v>
      </c>
      <c r="G22" s="7">
        <v>31</v>
      </c>
      <c r="H22" s="2" t="s">
        <v>425</v>
      </c>
    </row>
    <row r="23" spans="1:8" ht="14.25" customHeight="1">
      <c r="A23" s="2">
        <v>21</v>
      </c>
      <c r="B23" s="2" t="s">
        <v>121</v>
      </c>
      <c r="C23" s="2" t="s">
        <v>122</v>
      </c>
      <c r="D23" s="2" t="s">
        <v>123</v>
      </c>
      <c r="E23" s="6" t="str">
        <f t="shared" si="0"/>
        <v>gustavo.martins@gmail.com</v>
      </c>
      <c r="F23" s="2" t="s">
        <v>124</v>
      </c>
      <c r="G23" s="7">
        <v>39</v>
      </c>
      <c r="H23" s="2" t="s">
        <v>425</v>
      </c>
    </row>
    <row r="24" spans="1:8" ht="14.25" customHeight="1">
      <c r="A24" s="2">
        <v>22</v>
      </c>
      <c r="B24" s="2" t="s">
        <v>125</v>
      </c>
      <c r="C24" s="2" t="s">
        <v>126</v>
      </c>
      <c r="D24" s="2" t="s">
        <v>127</v>
      </c>
      <c r="E24" s="6" t="str">
        <f t="shared" si="0"/>
        <v>larissa.ribeiro@gmail.com</v>
      </c>
      <c r="F24" s="2" t="s">
        <v>128</v>
      </c>
      <c r="G24" s="7">
        <v>29</v>
      </c>
      <c r="H24" s="2" t="s">
        <v>425</v>
      </c>
    </row>
    <row r="25" spans="1:8" ht="14.25" customHeight="1">
      <c r="A25" s="2">
        <v>23</v>
      </c>
      <c r="B25" s="2" t="s">
        <v>129</v>
      </c>
      <c r="C25" s="2" t="s">
        <v>130</v>
      </c>
      <c r="D25" s="2" t="s">
        <v>131</v>
      </c>
      <c r="E25" s="6" t="str">
        <f t="shared" si="0"/>
        <v>thiago.gonçalves@gmail.com</v>
      </c>
      <c r="F25" s="2" t="s">
        <v>132</v>
      </c>
      <c r="G25" s="7">
        <v>36</v>
      </c>
      <c r="H25" s="2" t="s">
        <v>425</v>
      </c>
    </row>
    <row r="26" spans="1:8" ht="14.25" customHeight="1">
      <c r="A26" s="2">
        <v>24</v>
      </c>
      <c r="B26" s="2" t="s">
        <v>133</v>
      </c>
      <c r="C26" s="2" t="s">
        <v>37</v>
      </c>
      <c r="D26" s="2" t="s">
        <v>134</v>
      </c>
      <c r="E26" s="6" t="str">
        <f t="shared" si="0"/>
        <v>vanessa.lima@gmail.com</v>
      </c>
      <c r="F26" s="2" t="s">
        <v>135</v>
      </c>
      <c r="G26" s="7">
        <v>43</v>
      </c>
      <c r="H26" s="2" t="s">
        <v>425</v>
      </c>
    </row>
    <row r="27" spans="1:8" ht="14.25" customHeight="1">
      <c r="A27" s="2">
        <v>25</v>
      </c>
      <c r="B27" s="2" t="s">
        <v>136</v>
      </c>
      <c r="C27" s="2" t="s">
        <v>137</v>
      </c>
      <c r="D27" s="2" t="s">
        <v>138</v>
      </c>
      <c r="E27" s="6" t="str">
        <f t="shared" si="0"/>
        <v>rafaela.rocha@gmail.com</v>
      </c>
      <c r="F27" s="2" t="s">
        <v>139</v>
      </c>
      <c r="G27" s="7">
        <v>27</v>
      </c>
      <c r="H27" s="2" t="s">
        <v>425</v>
      </c>
    </row>
    <row r="28" spans="1:8" ht="14.25" customHeight="1">
      <c r="A28" s="2">
        <v>26</v>
      </c>
      <c r="B28" s="2" t="s">
        <v>140</v>
      </c>
      <c r="C28" s="2" t="s">
        <v>141</v>
      </c>
      <c r="D28" s="2" t="s">
        <v>142</v>
      </c>
      <c r="E28" s="6" t="str">
        <f t="shared" si="0"/>
        <v>jéssica.barbosa@gmail.com</v>
      </c>
      <c r="F28" s="2" t="s">
        <v>143</v>
      </c>
      <c r="G28" s="7">
        <v>35</v>
      </c>
      <c r="H28" s="2" t="s">
        <v>425</v>
      </c>
    </row>
    <row r="29" spans="1:8" ht="14.25" customHeight="1">
      <c r="A29" s="2">
        <v>27</v>
      </c>
      <c r="B29" s="2" t="s">
        <v>144</v>
      </c>
      <c r="C29" s="2" t="s">
        <v>145</v>
      </c>
      <c r="D29" s="2" t="s">
        <v>146</v>
      </c>
      <c r="E29" s="6" t="str">
        <f t="shared" si="0"/>
        <v>alexandre.cardoso@gmail.com</v>
      </c>
      <c r="F29" s="2" t="s">
        <v>147</v>
      </c>
      <c r="G29" s="7">
        <v>44</v>
      </c>
      <c r="H29" s="2" t="s">
        <v>425</v>
      </c>
    </row>
    <row r="30" spans="1:8" ht="14.25" customHeight="1">
      <c r="A30" s="2">
        <v>28</v>
      </c>
      <c r="B30" s="2" t="s">
        <v>85</v>
      </c>
      <c r="C30" s="2" t="s">
        <v>148</v>
      </c>
      <c r="D30" s="2" t="s">
        <v>149</v>
      </c>
      <c r="E30" s="6" t="str">
        <f t="shared" si="0"/>
        <v>fernanda.guedes@gmail.com</v>
      </c>
      <c r="F30" s="2" t="s">
        <v>150</v>
      </c>
      <c r="G30" s="7">
        <v>30</v>
      </c>
      <c r="H30" s="2" t="s">
        <v>425</v>
      </c>
    </row>
    <row r="31" spans="1:8" ht="14.25" customHeight="1">
      <c r="A31" s="2">
        <v>29</v>
      </c>
      <c r="B31" s="2" t="s">
        <v>151</v>
      </c>
      <c r="C31" s="2" t="s">
        <v>141</v>
      </c>
      <c r="D31" s="2" t="s">
        <v>152</v>
      </c>
      <c r="E31" s="6" t="str">
        <f t="shared" si="0"/>
        <v>victor.barbosa@gmail.com</v>
      </c>
      <c r="F31" s="2" t="s">
        <v>153</v>
      </c>
      <c r="G31" s="7">
        <v>38</v>
      </c>
      <c r="H31" s="2" t="s">
        <v>425</v>
      </c>
    </row>
    <row r="32" spans="1:8" ht="14.25" customHeight="1">
      <c r="A32" s="2">
        <v>30</v>
      </c>
      <c r="B32" s="2" t="s">
        <v>154</v>
      </c>
      <c r="C32" s="2" t="s">
        <v>30</v>
      </c>
      <c r="D32" s="2" t="s">
        <v>155</v>
      </c>
      <c r="E32" s="6" t="str">
        <f t="shared" si="0"/>
        <v>patrícia.santos@gmail.com</v>
      </c>
      <c r="F32" s="2" t="s">
        <v>156</v>
      </c>
      <c r="G32" s="7">
        <v>32</v>
      </c>
      <c r="H32" s="2" t="s">
        <v>425</v>
      </c>
    </row>
    <row r="33" spans="1:8" ht="14.25" customHeight="1">
      <c r="A33" s="2">
        <v>31</v>
      </c>
      <c r="B33" s="2" t="s">
        <v>157</v>
      </c>
      <c r="C33" s="2" t="s">
        <v>101</v>
      </c>
      <c r="D33" s="2" t="s">
        <v>158</v>
      </c>
      <c r="E33" s="6" t="str">
        <f t="shared" si="0"/>
        <v>daniel.ferreira@gmail.com</v>
      </c>
      <c r="F33" s="2" t="s">
        <v>159</v>
      </c>
      <c r="G33" s="7">
        <v>41</v>
      </c>
      <c r="H33" s="2" t="s">
        <v>425</v>
      </c>
    </row>
    <row r="34" spans="1:8" ht="14.25" customHeight="1">
      <c r="A34" s="2">
        <v>32</v>
      </c>
      <c r="B34" s="2" t="s">
        <v>160</v>
      </c>
      <c r="C34" s="2" t="s">
        <v>72</v>
      </c>
      <c r="D34" s="2" t="s">
        <v>161</v>
      </c>
      <c r="E34" s="6" t="str">
        <f t="shared" si="0"/>
        <v>gabriela.pereira@gmail.com</v>
      </c>
      <c r="F34" s="2" t="s">
        <v>162</v>
      </c>
      <c r="G34" s="7">
        <v>33</v>
      </c>
      <c r="H34" s="2" t="s">
        <v>425</v>
      </c>
    </row>
    <row r="35" spans="1:8" ht="14.25" customHeight="1">
      <c r="A35" s="2">
        <v>33</v>
      </c>
      <c r="B35" s="2" t="s">
        <v>163</v>
      </c>
      <c r="C35" s="2" t="s">
        <v>78</v>
      </c>
      <c r="D35" s="2" t="s">
        <v>164</v>
      </c>
      <c r="E35" s="6" t="str">
        <f t="shared" si="0"/>
        <v>rodrigo.almeida@gmail.com</v>
      </c>
      <c r="F35" s="2" t="s">
        <v>165</v>
      </c>
      <c r="G35" s="7">
        <v>39</v>
      </c>
      <c r="H35" s="2" t="s">
        <v>425</v>
      </c>
    </row>
    <row r="36" spans="1:8" ht="14.25" customHeight="1">
      <c r="A36" s="2">
        <v>34</v>
      </c>
      <c r="B36" s="2" t="s">
        <v>104</v>
      </c>
      <c r="C36" s="2" t="s">
        <v>37</v>
      </c>
      <c r="D36" s="2" t="s">
        <v>166</v>
      </c>
      <c r="E36" s="6" t="str">
        <f t="shared" si="0"/>
        <v>letícia.lima@gmail.com</v>
      </c>
      <c r="F36" s="2" t="s">
        <v>167</v>
      </c>
      <c r="G36" s="7">
        <v>28</v>
      </c>
      <c r="H36" s="2" t="s">
        <v>425</v>
      </c>
    </row>
    <row r="37" spans="1:8" ht="14.25" customHeight="1">
      <c r="A37" s="2">
        <v>35</v>
      </c>
      <c r="B37" s="2" t="s">
        <v>39</v>
      </c>
      <c r="C37" s="2" t="s">
        <v>64</v>
      </c>
      <c r="D37" s="2" t="s">
        <v>168</v>
      </c>
      <c r="E37" s="6" t="str">
        <f t="shared" si="0"/>
        <v>pedro.costa@gmail.com</v>
      </c>
      <c r="F37" s="2" t="s">
        <v>169</v>
      </c>
      <c r="G37" s="7">
        <v>26</v>
      </c>
      <c r="H37" s="2" t="s">
        <v>425</v>
      </c>
    </row>
    <row r="38" spans="1:8" ht="14.25" customHeight="1">
      <c r="A38" s="2">
        <v>36</v>
      </c>
      <c r="B38" s="2" t="s">
        <v>85</v>
      </c>
      <c r="C38" s="2" t="s">
        <v>30</v>
      </c>
      <c r="D38" s="2" t="s">
        <v>170</v>
      </c>
      <c r="E38" s="6" t="str">
        <f t="shared" si="0"/>
        <v>fernanda.santos@gmail.com</v>
      </c>
      <c r="F38" s="2" t="s">
        <v>171</v>
      </c>
      <c r="G38" s="7">
        <v>34</v>
      </c>
      <c r="H38" s="2" t="s">
        <v>425</v>
      </c>
    </row>
    <row r="39" spans="1:8" ht="14.25" customHeight="1">
      <c r="A39" s="2">
        <v>37</v>
      </c>
      <c r="B39" s="2" t="s">
        <v>75</v>
      </c>
      <c r="C39" s="2" t="s">
        <v>37</v>
      </c>
      <c r="D39" s="2" t="s">
        <v>172</v>
      </c>
      <c r="E39" s="6" t="str">
        <f t="shared" si="0"/>
        <v>gabriel.lima@gmail.com</v>
      </c>
      <c r="F39" s="2" t="s">
        <v>173</v>
      </c>
      <c r="G39" s="7">
        <v>40</v>
      </c>
      <c r="H39" s="2" t="s">
        <v>425</v>
      </c>
    </row>
    <row r="40" spans="1:8" ht="14.25" customHeight="1">
      <c r="A40" s="2">
        <v>38</v>
      </c>
      <c r="B40" s="2" t="s">
        <v>174</v>
      </c>
      <c r="C40" s="2" t="s">
        <v>49</v>
      </c>
      <c r="D40" s="2" t="s">
        <v>175</v>
      </c>
      <c r="E40" s="6" t="str">
        <f t="shared" si="0"/>
        <v>amanda.oliveira@gmail.com</v>
      </c>
      <c r="F40" s="2" t="s">
        <v>176</v>
      </c>
      <c r="G40" s="7">
        <v>30</v>
      </c>
      <c r="H40" s="2" t="s">
        <v>425</v>
      </c>
    </row>
    <row r="41" spans="1:8" ht="14.25" customHeight="1">
      <c r="A41" s="2">
        <v>39</v>
      </c>
      <c r="B41" s="2" t="s">
        <v>177</v>
      </c>
      <c r="C41" s="2" t="s">
        <v>68</v>
      </c>
      <c r="D41" s="2" t="s">
        <v>178</v>
      </c>
      <c r="E41" s="6" t="str">
        <f t="shared" si="0"/>
        <v>vinicius.rodrigues@gmail.com</v>
      </c>
      <c r="F41" s="2" t="s">
        <v>179</v>
      </c>
      <c r="G41" s="7">
        <v>37</v>
      </c>
      <c r="H41" s="2" t="s">
        <v>425</v>
      </c>
    </row>
    <row r="42" spans="1:8" ht="14.25" customHeight="1">
      <c r="A42" s="2">
        <v>40</v>
      </c>
      <c r="B42" s="2" t="s">
        <v>180</v>
      </c>
      <c r="C42" s="2" t="s">
        <v>101</v>
      </c>
      <c r="D42" s="2" t="s">
        <v>181</v>
      </c>
      <c r="E42" s="6" t="str">
        <f t="shared" si="0"/>
        <v>isabela.ferreira@gmail.com</v>
      </c>
      <c r="F42" s="2" t="s">
        <v>182</v>
      </c>
      <c r="G42" s="7">
        <v>29</v>
      </c>
      <c r="H42" s="2" t="s">
        <v>425</v>
      </c>
    </row>
    <row r="43" spans="1:8" ht="14.25" customHeight="1">
      <c r="A43" s="2">
        <v>41</v>
      </c>
      <c r="B43" s="2" t="s">
        <v>67</v>
      </c>
      <c r="C43" s="2" t="s">
        <v>78</v>
      </c>
      <c r="D43" s="2" t="s">
        <v>183</v>
      </c>
      <c r="E43" s="6" t="str">
        <f t="shared" si="0"/>
        <v>lucas.almeida@gmail.com</v>
      </c>
      <c r="F43" s="2" t="s">
        <v>184</v>
      </c>
      <c r="G43" s="7">
        <v>35</v>
      </c>
      <c r="H43" s="2" t="s">
        <v>32</v>
      </c>
    </row>
    <row r="44" spans="1:8" ht="14.25" customHeight="1">
      <c r="A44" s="2">
        <v>42</v>
      </c>
      <c r="B44" s="2" t="s">
        <v>53</v>
      </c>
      <c r="C44" s="2" t="s">
        <v>34</v>
      </c>
      <c r="D44" s="2" t="s">
        <v>185</v>
      </c>
      <c r="E44" s="6" t="str">
        <f t="shared" si="0"/>
        <v>mariana.silva@gmail.com</v>
      </c>
      <c r="F44" s="2" t="s">
        <v>186</v>
      </c>
      <c r="G44" s="7">
        <v>43</v>
      </c>
      <c r="H44" s="2" t="s">
        <v>28</v>
      </c>
    </row>
    <row r="45" spans="1:8" ht="14.25" customHeight="1">
      <c r="A45" s="2">
        <v>43</v>
      </c>
      <c r="B45" s="2" t="s">
        <v>129</v>
      </c>
      <c r="C45" s="2" t="s">
        <v>130</v>
      </c>
      <c r="D45" s="2" t="s">
        <v>187</v>
      </c>
      <c r="E45" s="6" t="str">
        <f t="shared" si="0"/>
        <v>thiago.gonçalves@gmail.com</v>
      </c>
      <c r="F45" s="2" t="s">
        <v>188</v>
      </c>
      <c r="G45" s="7">
        <v>27</v>
      </c>
      <c r="H45" s="2" t="s">
        <v>32</v>
      </c>
    </row>
    <row r="46" spans="1:8" ht="14.25" customHeight="1">
      <c r="A46" s="2">
        <v>44</v>
      </c>
      <c r="B46" s="2" t="s">
        <v>189</v>
      </c>
      <c r="C46" s="2" t="s">
        <v>64</v>
      </c>
      <c r="D46" s="2" t="s">
        <v>190</v>
      </c>
      <c r="E46" s="6" t="str">
        <f t="shared" si="0"/>
        <v>beatriz.costa@gmail.com</v>
      </c>
      <c r="F46" s="2" t="s">
        <v>191</v>
      </c>
      <c r="G46" s="7">
        <v>35</v>
      </c>
      <c r="H46" s="2" t="s">
        <v>28</v>
      </c>
    </row>
    <row r="47" spans="1:8" ht="14.25" customHeight="1">
      <c r="A47" s="2">
        <v>45</v>
      </c>
      <c r="B47" s="2" t="s">
        <v>121</v>
      </c>
      <c r="C47" s="2" t="s">
        <v>126</v>
      </c>
      <c r="D47" s="2" t="s">
        <v>192</v>
      </c>
      <c r="E47" s="6" t="str">
        <f t="shared" si="0"/>
        <v>gustavo.ribeiro@gmail.com</v>
      </c>
      <c r="F47" s="2" t="s">
        <v>193</v>
      </c>
      <c r="G47" s="7">
        <v>42</v>
      </c>
      <c r="H47" s="2" t="s">
        <v>32</v>
      </c>
    </row>
    <row r="48" spans="1:8" ht="14.25" customHeight="1">
      <c r="A48" s="2">
        <v>46</v>
      </c>
      <c r="B48" s="2" t="s">
        <v>160</v>
      </c>
      <c r="C48" s="2" t="s">
        <v>122</v>
      </c>
      <c r="D48" s="2" t="s">
        <v>194</v>
      </c>
      <c r="E48" s="6" t="str">
        <f t="shared" si="0"/>
        <v>gabriela.martins@gmail.com</v>
      </c>
      <c r="F48" s="2" t="s">
        <v>195</v>
      </c>
      <c r="G48" s="7">
        <v>31</v>
      </c>
      <c r="H48" s="2" t="s">
        <v>28</v>
      </c>
    </row>
    <row r="49" spans="1:8" ht="14.25" customHeight="1">
      <c r="A49" s="2">
        <v>47</v>
      </c>
      <c r="B49" s="2" t="s">
        <v>88</v>
      </c>
      <c r="C49" s="2" t="s">
        <v>37</v>
      </c>
      <c r="D49" s="2" t="s">
        <v>196</v>
      </c>
      <c r="E49" s="6" t="str">
        <f t="shared" si="0"/>
        <v>rafael.lima@gmail.com</v>
      </c>
      <c r="F49" s="2" t="s">
        <v>197</v>
      </c>
      <c r="G49" s="7">
        <v>39</v>
      </c>
      <c r="H49" s="2" t="s">
        <v>32</v>
      </c>
    </row>
    <row r="50" spans="1:8" ht="14.25" customHeight="1">
      <c r="A50" s="2">
        <v>48</v>
      </c>
      <c r="B50" s="2" t="s">
        <v>180</v>
      </c>
      <c r="C50" s="2" t="s">
        <v>89</v>
      </c>
      <c r="D50" s="2" t="s">
        <v>198</v>
      </c>
      <c r="E50" s="6" t="str">
        <f t="shared" si="0"/>
        <v>isabela.castro@gmail.com</v>
      </c>
      <c r="F50" s="2" t="s">
        <v>199</v>
      </c>
      <c r="G50" s="7">
        <v>33</v>
      </c>
      <c r="H50" s="2" t="s">
        <v>28</v>
      </c>
    </row>
    <row r="51" spans="1:8" ht="14.25" customHeight="1">
      <c r="A51" s="2">
        <v>49</v>
      </c>
      <c r="B51" s="2" t="s">
        <v>200</v>
      </c>
      <c r="C51" s="2" t="s">
        <v>93</v>
      </c>
      <c r="D51" s="2" t="s">
        <v>201</v>
      </c>
      <c r="E51" s="6" t="str">
        <f t="shared" si="0"/>
        <v>leonardo.carvalho@gmail.com</v>
      </c>
      <c r="F51" s="2" t="s">
        <v>202</v>
      </c>
      <c r="G51" s="7">
        <v>41</v>
      </c>
      <c r="H51" s="2" t="s">
        <v>32</v>
      </c>
    </row>
    <row r="52" spans="1:8" ht="14.25" customHeight="1">
      <c r="A52" s="2">
        <v>50</v>
      </c>
      <c r="B52" s="2" t="s">
        <v>25</v>
      </c>
      <c r="C52" s="2" t="s">
        <v>118</v>
      </c>
      <c r="D52" s="2" t="s">
        <v>203</v>
      </c>
      <c r="E52" s="6" t="str">
        <f t="shared" si="0"/>
        <v>ana.gomes@gmail.com</v>
      </c>
      <c r="F52" s="2" t="s">
        <v>204</v>
      </c>
      <c r="G52" s="7">
        <v>29</v>
      </c>
      <c r="H52" s="2" t="s">
        <v>28</v>
      </c>
    </row>
    <row r="53" spans="1:8" ht="14.25" customHeight="1">
      <c r="A53" s="2">
        <v>51</v>
      </c>
      <c r="B53" s="2" t="s">
        <v>39</v>
      </c>
      <c r="C53" s="2" t="s">
        <v>101</v>
      </c>
      <c r="D53" s="2" t="s">
        <v>205</v>
      </c>
      <c r="E53" s="6" t="str">
        <f t="shared" si="0"/>
        <v>pedro.ferreira@gmail.com</v>
      </c>
      <c r="F53" s="2" t="s">
        <v>206</v>
      </c>
      <c r="G53" s="7">
        <v>37</v>
      </c>
      <c r="H53" s="2" t="s">
        <v>32</v>
      </c>
    </row>
    <row r="54" spans="1:8" ht="14.25" customHeight="1">
      <c r="A54" s="2">
        <v>52</v>
      </c>
      <c r="B54" s="2" t="s">
        <v>42</v>
      </c>
      <c r="C54" s="2" t="s">
        <v>78</v>
      </c>
      <c r="D54" s="2" t="s">
        <v>207</v>
      </c>
      <c r="E54" s="6" t="str">
        <f t="shared" si="0"/>
        <v>laura.almeida@gmail.com</v>
      </c>
      <c r="F54" s="2" t="s">
        <v>208</v>
      </c>
      <c r="G54" s="7">
        <v>37</v>
      </c>
      <c r="H54" s="2" t="s">
        <v>28</v>
      </c>
    </row>
    <row r="55" spans="1:8" ht="14.25" customHeight="1">
      <c r="A55" s="2">
        <v>53</v>
      </c>
      <c r="B55" s="2" t="s">
        <v>125</v>
      </c>
      <c r="C55" s="2" t="s">
        <v>37</v>
      </c>
      <c r="D55" s="2" t="s">
        <v>209</v>
      </c>
      <c r="E55" s="6" t="str">
        <f t="shared" si="0"/>
        <v>larissa.lima@gmail.com</v>
      </c>
      <c r="F55" s="2" t="s">
        <v>210</v>
      </c>
      <c r="G55" s="7">
        <v>34</v>
      </c>
      <c r="H55" s="2" t="s">
        <v>28</v>
      </c>
    </row>
    <row r="56" spans="1:8" ht="14.25" customHeight="1">
      <c r="A56" s="2">
        <v>54</v>
      </c>
      <c r="B56" s="2" t="s">
        <v>100</v>
      </c>
      <c r="C56" s="2" t="s">
        <v>49</v>
      </c>
      <c r="D56" s="2" t="s">
        <v>211</v>
      </c>
      <c r="E56" s="6" t="str">
        <f t="shared" si="0"/>
        <v>bruno.oliveira@gmail.com</v>
      </c>
      <c r="F56" s="2" t="s">
        <v>212</v>
      </c>
      <c r="G56" s="7">
        <v>40</v>
      </c>
      <c r="H56" s="2" t="s">
        <v>32</v>
      </c>
    </row>
    <row r="57" spans="1:8" ht="14.25" customHeight="1">
      <c r="A57" s="2">
        <v>55</v>
      </c>
      <c r="B57" s="2" t="s">
        <v>117</v>
      </c>
      <c r="C57" s="2" t="s">
        <v>30</v>
      </c>
      <c r="D57" s="2" t="s">
        <v>213</v>
      </c>
      <c r="E57" s="6" t="str">
        <f t="shared" si="0"/>
        <v>carolina.santos@gmail.com</v>
      </c>
      <c r="F57" s="2" t="s">
        <v>214</v>
      </c>
      <c r="G57" s="7">
        <v>30</v>
      </c>
      <c r="H57" s="2" t="s">
        <v>28</v>
      </c>
    </row>
    <row r="58" spans="1:8" ht="14.25" customHeight="1">
      <c r="A58" s="2">
        <v>56</v>
      </c>
      <c r="B58" s="2" t="s">
        <v>108</v>
      </c>
      <c r="C58" s="2" t="s">
        <v>89</v>
      </c>
      <c r="D58" s="2" t="s">
        <v>215</v>
      </c>
      <c r="E58" s="6" t="str">
        <f t="shared" si="0"/>
        <v>andré.castro@gmail.com</v>
      </c>
      <c r="F58" s="2" t="s">
        <v>216</v>
      </c>
      <c r="G58" s="7">
        <v>29</v>
      </c>
      <c r="H58" s="2" t="s">
        <v>32</v>
      </c>
    </row>
    <row r="59" spans="1:8" ht="14.25" customHeight="1">
      <c r="A59" s="2">
        <v>57</v>
      </c>
      <c r="B59" s="2" t="s">
        <v>140</v>
      </c>
      <c r="C59" s="2" t="s">
        <v>78</v>
      </c>
      <c r="D59" s="2" t="s">
        <v>217</v>
      </c>
      <c r="E59" s="6" t="str">
        <f t="shared" si="0"/>
        <v>jéssica.almeida@gmail.com</v>
      </c>
      <c r="F59" s="2" t="s">
        <v>218</v>
      </c>
      <c r="G59" s="7">
        <v>37</v>
      </c>
      <c r="H59" s="2" t="s">
        <v>28</v>
      </c>
    </row>
    <row r="60" spans="1:8" ht="14.25" customHeight="1">
      <c r="A60" s="2">
        <v>58</v>
      </c>
      <c r="B60" s="2" t="s">
        <v>129</v>
      </c>
      <c r="C60" s="2" t="s">
        <v>82</v>
      </c>
      <c r="D60" s="2" t="s">
        <v>219</v>
      </c>
      <c r="E60" s="6" t="str">
        <f t="shared" si="0"/>
        <v>thiago.fernandes@gmail.com</v>
      </c>
      <c r="F60" s="2" t="s">
        <v>220</v>
      </c>
      <c r="G60" s="7">
        <v>42</v>
      </c>
      <c r="H60" s="2" t="s">
        <v>32</v>
      </c>
    </row>
    <row r="61" spans="1:8" ht="14.25" customHeight="1">
      <c r="A61" s="2">
        <v>59</v>
      </c>
      <c r="B61" s="2" t="s">
        <v>189</v>
      </c>
      <c r="C61" s="2" t="s">
        <v>34</v>
      </c>
      <c r="D61" s="2" t="s">
        <v>221</v>
      </c>
      <c r="E61" s="6" t="str">
        <f t="shared" si="0"/>
        <v>beatriz.silva@gmail.com</v>
      </c>
      <c r="F61" s="2" t="s">
        <v>222</v>
      </c>
      <c r="G61" s="7">
        <v>31</v>
      </c>
      <c r="H61" s="2" t="s">
        <v>28</v>
      </c>
    </row>
    <row r="62" spans="1:8" ht="14.25" customHeight="1">
      <c r="A62" s="2">
        <v>60</v>
      </c>
      <c r="B62" s="2" t="s">
        <v>75</v>
      </c>
      <c r="C62" s="2" t="s">
        <v>68</v>
      </c>
      <c r="D62" s="2" t="s">
        <v>223</v>
      </c>
      <c r="E62" s="6" t="str">
        <f t="shared" si="0"/>
        <v>gabriel.rodrigues@gmail.com</v>
      </c>
      <c r="F62" s="2" t="s">
        <v>224</v>
      </c>
      <c r="G62" s="7">
        <v>39</v>
      </c>
      <c r="H62" s="2" t="s">
        <v>32</v>
      </c>
    </row>
    <row r="63" spans="1:8" ht="14.25" customHeight="1">
      <c r="A63" s="2">
        <v>61</v>
      </c>
      <c r="B63" s="2" t="s">
        <v>53</v>
      </c>
      <c r="C63" s="2" t="s">
        <v>64</v>
      </c>
      <c r="D63" s="2" t="s">
        <v>225</v>
      </c>
      <c r="E63" s="6" t="str">
        <f t="shared" si="0"/>
        <v>mariana.costa@gmail.com</v>
      </c>
      <c r="F63" s="2" t="s">
        <v>226</v>
      </c>
      <c r="G63" s="7">
        <v>33</v>
      </c>
      <c r="H63" s="2" t="s">
        <v>28</v>
      </c>
    </row>
    <row r="64" spans="1:8" ht="14.25" customHeight="1">
      <c r="A64" s="2">
        <v>62</v>
      </c>
      <c r="B64" s="2" t="s">
        <v>67</v>
      </c>
      <c r="C64" s="2" t="s">
        <v>37</v>
      </c>
      <c r="D64" s="2" t="s">
        <v>227</v>
      </c>
      <c r="E64" s="6" t="str">
        <f t="shared" si="0"/>
        <v>lucas.lima@gmail.com</v>
      </c>
      <c r="F64" s="2" t="s">
        <v>228</v>
      </c>
      <c r="G64" s="7">
        <v>41</v>
      </c>
      <c r="H64" s="2" t="s">
        <v>32</v>
      </c>
    </row>
    <row r="65" spans="1:8" ht="14.25" customHeight="1">
      <c r="A65" s="2">
        <v>63</v>
      </c>
      <c r="B65" s="2" t="s">
        <v>71</v>
      </c>
      <c r="C65" s="2" t="s">
        <v>148</v>
      </c>
      <c r="D65" s="2" t="s">
        <v>229</v>
      </c>
      <c r="E65" s="6" t="str">
        <f t="shared" si="0"/>
        <v>camila.guedes@gmail.com</v>
      </c>
      <c r="F65" s="2" t="s">
        <v>230</v>
      </c>
      <c r="G65" s="7">
        <v>30</v>
      </c>
      <c r="H65" s="2" t="s">
        <v>28</v>
      </c>
    </row>
    <row r="66" spans="1:8" ht="14.25" customHeight="1">
      <c r="A66" s="2">
        <v>64</v>
      </c>
      <c r="B66" s="2" t="s">
        <v>151</v>
      </c>
      <c r="C66" s="2" t="s">
        <v>141</v>
      </c>
      <c r="D66" s="2" t="s">
        <v>231</v>
      </c>
      <c r="E66" s="6" t="str">
        <f t="shared" si="0"/>
        <v>victor.barbosa@gmail.com</v>
      </c>
      <c r="F66" s="2" t="s">
        <v>232</v>
      </c>
      <c r="G66" s="7">
        <v>38</v>
      </c>
      <c r="H66" s="2" t="s">
        <v>32</v>
      </c>
    </row>
    <row r="67" spans="1:8" ht="14.25" customHeight="1">
      <c r="A67" s="2">
        <v>65</v>
      </c>
      <c r="B67" s="2" t="s">
        <v>160</v>
      </c>
      <c r="C67" s="2" t="s">
        <v>30</v>
      </c>
      <c r="D67" s="2" t="s">
        <v>233</v>
      </c>
      <c r="E67" s="6" t="str">
        <f t="shared" si="0"/>
        <v>gabriela.santos@gmail.com</v>
      </c>
      <c r="F67" s="2" t="s">
        <v>234</v>
      </c>
      <c r="G67" s="7">
        <v>32</v>
      </c>
      <c r="H67" s="2" t="s">
        <v>28</v>
      </c>
    </row>
    <row r="68" spans="1:8" ht="14.25" customHeight="1">
      <c r="A68" s="2">
        <v>66</v>
      </c>
      <c r="B68" s="2" t="s">
        <v>136</v>
      </c>
      <c r="C68" s="2" t="s">
        <v>101</v>
      </c>
      <c r="D68" s="2" t="s">
        <v>235</v>
      </c>
      <c r="E68" s="6" t="str">
        <f t="shared" si="0"/>
        <v>rafaela.ferreira@gmail.com</v>
      </c>
      <c r="F68" s="2" t="s">
        <v>236</v>
      </c>
      <c r="G68" s="7">
        <v>41</v>
      </c>
      <c r="H68" s="2" t="s">
        <v>32</v>
      </c>
    </row>
    <row r="69" spans="1:8" ht="14.25" customHeight="1">
      <c r="A69" s="2">
        <v>67</v>
      </c>
      <c r="B69" s="2" t="s">
        <v>108</v>
      </c>
      <c r="C69" s="2" t="s">
        <v>49</v>
      </c>
      <c r="D69" s="2" t="s">
        <v>237</v>
      </c>
      <c r="E69" s="6" t="str">
        <f t="shared" si="0"/>
        <v>andré.oliveira@gmail.com</v>
      </c>
      <c r="F69" s="2" t="s">
        <v>238</v>
      </c>
      <c r="G69" s="7">
        <v>27</v>
      </c>
      <c r="H69" s="2" t="s">
        <v>32</v>
      </c>
    </row>
    <row r="70" spans="1:8" ht="14.25" customHeight="1">
      <c r="A70" s="2">
        <v>68</v>
      </c>
      <c r="B70" s="2" t="s">
        <v>85</v>
      </c>
      <c r="C70" s="2" t="s">
        <v>89</v>
      </c>
      <c r="D70" s="2" t="s">
        <v>239</v>
      </c>
      <c r="E70" s="6" t="str">
        <f t="shared" si="0"/>
        <v>fernanda.castro@gmail.com</v>
      </c>
      <c r="F70" s="2" t="s">
        <v>240</v>
      </c>
      <c r="G70" s="7">
        <v>34</v>
      </c>
      <c r="H70" s="2" t="s">
        <v>28</v>
      </c>
    </row>
    <row r="71" spans="1:8" ht="14.25" customHeight="1">
      <c r="A71" s="2">
        <v>69</v>
      </c>
      <c r="B71" s="2" t="s">
        <v>177</v>
      </c>
      <c r="C71" s="2" t="s">
        <v>105</v>
      </c>
      <c r="D71" s="2" t="s">
        <v>241</v>
      </c>
      <c r="E71" s="6" t="str">
        <f t="shared" si="0"/>
        <v>vinicius.alves@gmail.com</v>
      </c>
      <c r="F71" s="2" t="s">
        <v>242</v>
      </c>
      <c r="G71" s="7">
        <v>38</v>
      </c>
      <c r="H71" s="2" t="s">
        <v>32</v>
      </c>
    </row>
    <row r="72" spans="1:8" ht="14.25" customHeight="1">
      <c r="A72" s="2">
        <v>70</v>
      </c>
      <c r="B72" s="2" t="s">
        <v>117</v>
      </c>
      <c r="C72" s="2" t="s">
        <v>118</v>
      </c>
      <c r="D72" s="2" t="s">
        <v>243</v>
      </c>
      <c r="E72" s="6" t="str">
        <f t="shared" si="0"/>
        <v>carolina.gomes@gmail.com</v>
      </c>
      <c r="F72" s="2" t="s">
        <v>244</v>
      </c>
      <c r="G72" s="7">
        <v>31</v>
      </c>
      <c r="H72" s="2" t="s">
        <v>28</v>
      </c>
    </row>
    <row r="73" spans="1:8" ht="14.25" customHeight="1">
      <c r="A73" s="2">
        <v>71</v>
      </c>
      <c r="B73" s="2" t="s">
        <v>121</v>
      </c>
      <c r="C73" s="2" t="s">
        <v>122</v>
      </c>
      <c r="D73" s="2" t="s">
        <v>245</v>
      </c>
      <c r="E73" s="6" t="str">
        <f t="shared" si="0"/>
        <v>gustavo.martins@gmail.com</v>
      </c>
      <c r="F73" s="2" t="s">
        <v>246</v>
      </c>
      <c r="G73" s="7">
        <v>39</v>
      </c>
      <c r="H73" s="2" t="s">
        <v>32</v>
      </c>
    </row>
    <row r="74" spans="1:8" ht="14.25" customHeight="1">
      <c r="A74" s="2">
        <v>72</v>
      </c>
      <c r="B74" s="2" t="s">
        <v>125</v>
      </c>
      <c r="C74" s="2" t="s">
        <v>126</v>
      </c>
      <c r="D74" s="2" t="s">
        <v>247</v>
      </c>
      <c r="E74" s="6" t="str">
        <f t="shared" si="0"/>
        <v>larissa.ribeiro@gmail.com</v>
      </c>
      <c r="F74" s="2" t="s">
        <v>248</v>
      </c>
      <c r="G74" s="7">
        <v>29</v>
      </c>
      <c r="H74" s="2" t="s">
        <v>28</v>
      </c>
    </row>
    <row r="75" spans="1:8" ht="14.25" customHeight="1">
      <c r="A75" s="2">
        <v>73</v>
      </c>
      <c r="B75" s="2" t="s">
        <v>129</v>
      </c>
      <c r="C75" s="2" t="s">
        <v>130</v>
      </c>
      <c r="D75" s="2" t="s">
        <v>249</v>
      </c>
      <c r="E75" s="6" t="str">
        <f t="shared" si="0"/>
        <v>thiago.gonçalves@gmail.com</v>
      </c>
      <c r="F75" s="2" t="s">
        <v>250</v>
      </c>
      <c r="G75" s="7">
        <v>36</v>
      </c>
      <c r="H75" s="2" t="s">
        <v>32</v>
      </c>
    </row>
    <row r="76" spans="1:8" ht="14.25" customHeight="1">
      <c r="A76" s="2">
        <v>74</v>
      </c>
      <c r="B76" s="2" t="s">
        <v>133</v>
      </c>
      <c r="C76" s="2" t="s">
        <v>37</v>
      </c>
      <c r="D76" s="2" t="s">
        <v>251</v>
      </c>
      <c r="E76" s="6" t="str">
        <f t="shared" si="0"/>
        <v>vanessa.lima@gmail.com</v>
      </c>
      <c r="F76" s="2" t="s">
        <v>252</v>
      </c>
      <c r="G76" s="7">
        <v>43</v>
      </c>
      <c r="H76" s="2" t="s">
        <v>28</v>
      </c>
    </row>
    <row r="77" spans="1:8" ht="14.25" customHeight="1">
      <c r="A77" s="2">
        <v>75</v>
      </c>
      <c r="B77" s="2" t="s">
        <v>136</v>
      </c>
      <c r="C77" s="2" t="s">
        <v>137</v>
      </c>
      <c r="D77" s="2" t="s">
        <v>253</v>
      </c>
      <c r="E77" s="6" t="str">
        <f t="shared" si="0"/>
        <v>rafaela.rocha@gmail.com</v>
      </c>
      <c r="F77" s="2" t="s">
        <v>254</v>
      </c>
      <c r="G77" s="7">
        <v>27</v>
      </c>
      <c r="H77" s="2" t="s">
        <v>32</v>
      </c>
    </row>
    <row r="78" spans="1:8" ht="14.25" customHeight="1">
      <c r="A78" s="2">
        <v>76</v>
      </c>
      <c r="B78" s="2" t="s">
        <v>140</v>
      </c>
      <c r="C78" s="2" t="s">
        <v>141</v>
      </c>
      <c r="D78" s="2" t="s">
        <v>255</v>
      </c>
      <c r="E78" s="6" t="str">
        <f t="shared" si="0"/>
        <v>jéssica.barbosa@gmail.com</v>
      </c>
      <c r="F78" s="2" t="s">
        <v>256</v>
      </c>
      <c r="G78" s="7">
        <v>35</v>
      </c>
      <c r="H78" s="2" t="s">
        <v>28</v>
      </c>
    </row>
    <row r="79" spans="1:8" ht="14.25" customHeight="1">
      <c r="A79" s="2">
        <v>77</v>
      </c>
      <c r="B79" s="2" t="s">
        <v>144</v>
      </c>
      <c r="C79" s="2" t="s">
        <v>145</v>
      </c>
      <c r="D79" s="2" t="s">
        <v>257</v>
      </c>
      <c r="E79" s="6" t="str">
        <f t="shared" si="0"/>
        <v>alexandre.cardoso@gmail.com</v>
      </c>
      <c r="F79" s="2" t="s">
        <v>258</v>
      </c>
      <c r="G79" s="7">
        <v>44</v>
      </c>
      <c r="H79" s="2" t="s">
        <v>32</v>
      </c>
    </row>
    <row r="80" spans="1:8" ht="14.25" customHeight="1">
      <c r="A80" s="2">
        <v>78</v>
      </c>
      <c r="B80" s="2" t="s">
        <v>85</v>
      </c>
      <c r="C80" s="2" t="s">
        <v>148</v>
      </c>
      <c r="D80" s="2" t="s">
        <v>259</v>
      </c>
      <c r="E80" s="6" t="str">
        <f t="shared" si="0"/>
        <v>fernanda.guedes@gmail.com</v>
      </c>
      <c r="F80" s="2" t="s">
        <v>260</v>
      </c>
      <c r="G80" s="7">
        <v>30</v>
      </c>
      <c r="H80" s="2" t="s">
        <v>28</v>
      </c>
    </row>
    <row r="81" spans="1:8" ht="14.25" customHeight="1">
      <c r="A81" s="2">
        <v>79</v>
      </c>
      <c r="B81" s="2" t="s">
        <v>177</v>
      </c>
      <c r="C81" s="2" t="s">
        <v>141</v>
      </c>
      <c r="D81" s="2" t="s">
        <v>261</v>
      </c>
      <c r="E81" s="6" t="str">
        <f t="shared" si="0"/>
        <v>vinicius.barbosa@gmail.com</v>
      </c>
      <c r="F81" s="2" t="s">
        <v>262</v>
      </c>
      <c r="G81" s="7">
        <v>38</v>
      </c>
      <c r="H81" s="2" t="s">
        <v>32</v>
      </c>
    </row>
    <row r="82" spans="1:8" ht="14.25" customHeight="1">
      <c r="A82" s="2">
        <v>80</v>
      </c>
      <c r="B82" s="2" t="s">
        <v>154</v>
      </c>
      <c r="C82" s="2" t="s">
        <v>30</v>
      </c>
      <c r="D82" s="2" t="s">
        <v>263</v>
      </c>
      <c r="E82" s="6" t="str">
        <f t="shared" si="0"/>
        <v>patrícia.santos@gmail.com</v>
      </c>
      <c r="F82" s="2" t="s">
        <v>264</v>
      </c>
      <c r="G82" s="7">
        <v>32</v>
      </c>
      <c r="H82" s="2" t="s">
        <v>424</v>
      </c>
    </row>
    <row r="83" spans="1:8" ht="14.25" customHeight="1">
      <c r="A83" s="2">
        <v>81</v>
      </c>
      <c r="B83" s="2" t="s">
        <v>157</v>
      </c>
      <c r="C83" s="2" t="s">
        <v>101</v>
      </c>
      <c r="D83" s="2" t="s">
        <v>265</v>
      </c>
      <c r="E83" s="6" t="str">
        <f t="shared" si="0"/>
        <v>daniel.ferreira@gmail.com</v>
      </c>
      <c r="F83" s="2" t="s">
        <v>266</v>
      </c>
      <c r="G83" s="7">
        <v>41</v>
      </c>
      <c r="H83" s="2" t="s">
        <v>424</v>
      </c>
    </row>
    <row r="84" spans="1:8" ht="14.25" customHeight="1">
      <c r="A84" s="2">
        <v>82</v>
      </c>
      <c r="B84" s="2" t="s">
        <v>160</v>
      </c>
      <c r="C84" s="2" t="s">
        <v>72</v>
      </c>
      <c r="D84" s="2" t="s">
        <v>267</v>
      </c>
      <c r="E84" s="6" t="str">
        <f t="shared" si="0"/>
        <v>gabriela.pereira@gmail.com</v>
      </c>
      <c r="F84" s="2" t="s">
        <v>268</v>
      </c>
      <c r="G84" s="7">
        <v>33</v>
      </c>
      <c r="H84" s="2" t="s">
        <v>424</v>
      </c>
    </row>
    <row r="85" spans="1:8" ht="14.25" customHeight="1">
      <c r="A85" s="2">
        <v>83</v>
      </c>
      <c r="B85" s="2" t="s">
        <v>163</v>
      </c>
      <c r="C85" s="2" t="s">
        <v>78</v>
      </c>
      <c r="D85" s="2" t="s">
        <v>269</v>
      </c>
      <c r="E85" s="6" t="str">
        <f t="shared" si="0"/>
        <v>rodrigo.almeida@gmail.com</v>
      </c>
      <c r="F85" s="2" t="s">
        <v>270</v>
      </c>
      <c r="G85" s="7">
        <v>39</v>
      </c>
      <c r="H85" s="2" t="s">
        <v>424</v>
      </c>
    </row>
    <row r="86" spans="1:8" ht="14.25" customHeight="1">
      <c r="A86" s="2">
        <v>84</v>
      </c>
      <c r="B86" s="2" t="s">
        <v>104</v>
      </c>
      <c r="C86" s="2" t="s">
        <v>37</v>
      </c>
      <c r="D86" s="2" t="s">
        <v>271</v>
      </c>
      <c r="E86" s="6" t="str">
        <f t="shared" si="0"/>
        <v>letícia.lima@gmail.com</v>
      </c>
      <c r="F86" s="2" t="s">
        <v>272</v>
      </c>
      <c r="G86" s="7">
        <v>28</v>
      </c>
      <c r="H86" s="2" t="s">
        <v>424</v>
      </c>
    </row>
    <row r="87" spans="1:8" ht="14.25" customHeight="1">
      <c r="A87" s="2">
        <v>85</v>
      </c>
      <c r="B87" s="2" t="s">
        <v>39</v>
      </c>
      <c r="C87" s="2" t="s">
        <v>64</v>
      </c>
      <c r="D87" s="2" t="s">
        <v>273</v>
      </c>
      <c r="E87" s="6" t="str">
        <f t="shared" si="0"/>
        <v>pedro.costa@gmail.com</v>
      </c>
      <c r="F87" s="2" t="s">
        <v>274</v>
      </c>
      <c r="G87" s="7">
        <v>26</v>
      </c>
      <c r="H87" s="2" t="s">
        <v>424</v>
      </c>
    </row>
    <row r="88" spans="1:8" ht="14.25" customHeight="1">
      <c r="A88" s="2">
        <v>86</v>
      </c>
      <c r="B88" s="2" t="s">
        <v>85</v>
      </c>
      <c r="C88" s="2" t="s">
        <v>30</v>
      </c>
      <c r="D88" s="2" t="s">
        <v>275</v>
      </c>
      <c r="E88" s="6" t="str">
        <f t="shared" si="0"/>
        <v>fernanda.santos@gmail.com</v>
      </c>
      <c r="F88" s="2" t="s">
        <v>276</v>
      </c>
      <c r="G88" s="7">
        <v>34</v>
      </c>
      <c r="H88" s="2" t="s">
        <v>424</v>
      </c>
    </row>
    <row r="89" spans="1:8" ht="14.25" customHeight="1">
      <c r="A89" s="2">
        <v>87</v>
      </c>
      <c r="B89" s="2" t="s">
        <v>75</v>
      </c>
      <c r="C89" s="2" t="s">
        <v>37</v>
      </c>
      <c r="D89" s="2" t="s">
        <v>277</v>
      </c>
      <c r="E89" s="6" t="str">
        <f t="shared" si="0"/>
        <v>gabriel.lima@gmail.com</v>
      </c>
      <c r="F89" s="2" t="s">
        <v>278</v>
      </c>
      <c r="G89" s="7">
        <v>40</v>
      </c>
      <c r="H89" s="2" t="s">
        <v>424</v>
      </c>
    </row>
    <row r="90" spans="1:8" ht="14.25" customHeight="1">
      <c r="A90" s="2">
        <v>88</v>
      </c>
      <c r="B90" s="2" t="s">
        <v>174</v>
      </c>
      <c r="C90" s="2" t="s">
        <v>49</v>
      </c>
      <c r="D90" s="2" t="s">
        <v>279</v>
      </c>
      <c r="E90" s="6" t="str">
        <f t="shared" si="0"/>
        <v>amanda.oliveira@gmail.com</v>
      </c>
      <c r="F90" s="2" t="s">
        <v>280</v>
      </c>
      <c r="G90" s="7">
        <v>30</v>
      </c>
      <c r="H90" s="2" t="s">
        <v>424</v>
      </c>
    </row>
    <row r="91" spans="1:8" ht="14.25" customHeight="1">
      <c r="A91" s="2">
        <v>89</v>
      </c>
      <c r="B91" s="2" t="s">
        <v>177</v>
      </c>
      <c r="C91" s="2" t="s">
        <v>68</v>
      </c>
      <c r="D91" s="2" t="s">
        <v>281</v>
      </c>
      <c r="E91" s="6" t="str">
        <f t="shared" si="0"/>
        <v>vinicius.rodrigues@gmail.com</v>
      </c>
      <c r="F91" s="2" t="s">
        <v>282</v>
      </c>
      <c r="G91" s="7">
        <v>42</v>
      </c>
      <c r="H91" s="2" t="s">
        <v>424</v>
      </c>
    </row>
    <row r="92" spans="1:8" ht="14.25" customHeight="1">
      <c r="A92" s="2">
        <v>90</v>
      </c>
      <c r="B92" s="2" t="s">
        <v>180</v>
      </c>
      <c r="C92" s="2" t="s">
        <v>101</v>
      </c>
      <c r="D92" s="2" t="s">
        <v>283</v>
      </c>
      <c r="E92" s="6" t="str">
        <f t="shared" si="0"/>
        <v>isabela.ferreira@gmail.com</v>
      </c>
      <c r="F92" s="2" t="s">
        <v>284</v>
      </c>
      <c r="G92" s="7">
        <v>31</v>
      </c>
      <c r="H92" s="2" t="s">
        <v>424</v>
      </c>
    </row>
    <row r="93" spans="1:8" ht="14.25" customHeight="1">
      <c r="A93" s="2">
        <v>91</v>
      </c>
      <c r="B93" s="2" t="s">
        <v>67</v>
      </c>
      <c r="C93" s="2" t="s">
        <v>78</v>
      </c>
      <c r="D93" s="2" t="s">
        <v>285</v>
      </c>
      <c r="E93" s="6" t="str">
        <f t="shared" si="0"/>
        <v>lucas.almeida@gmail.com</v>
      </c>
      <c r="F93" s="2" t="s">
        <v>286</v>
      </c>
      <c r="G93" s="7">
        <v>35</v>
      </c>
      <c r="H93" s="2" t="s">
        <v>32</v>
      </c>
    </row>
    <row r="94" spans="1:8" ht="14.25" customHeight="1">
      <c r="A94" s="2">
        <v>92</v>
      </c>
      <c r="B94" s="2" t="s">
        <v>53</v>
      </c>
      <c r="C94" s="2" t="s">
        <v>34</v>
      </c>
      <c r="D94" s="2" t="s">
        <v>287</v>
      </c>
      <c r="E94" s="6" t="str">
        <f t="shared" si="0"/>
        <v>mariana.silva@gmail.com</v>
      </c>
      <c r="F94" s="2" t="s">
        <v>288</v>
      </c>
      <c r="G94" s="7">
        <v>43</v>
      </c>
      <c r="H94" s="2" t="s">
        <v>28</v>
      </c>
    </row>
    <row r="95" spans="1:8" ht="14.25" customHeight="1">
      <c r="A95" s="2">
        <v>93</v>
      </c>
      <c r="B95" s="2" t="s">
        <v>129</v>
      </c>
      <c r="C95" s="2" t="s">
        <v>130</v>
      </c>
      <c r="D95" s="2" t="s">
        <v>289</v>
      </c>
      <c r="E95" s="6" t="str">
        <f t="shared" si="0"/>
        <v>thiago.gonçalves@gmail.com</v>
      </c>
      <c r="F95" s="2" t="s">
        <v>290</v>
      </c>
      <c r="G95" s="7">
        <v>27</v>
      </c>
      <c r="H95" s="2" t="s">
        <v>32</v>
      </c>
    </row>
    <row r="96" spans="1:8" ht="14.25" customHeight="1">
      <c r="A96" s="2">
        <v>94</v>
      </c>
      <c r="B96" s="2" t="s">
        <v>189</v>
      </c>
      <c r="C96" s="2" t="s">
        <v>64</v>
      </c>
      <c r="D96" s="2" t="s">
        <v>291</v>
      </c>
      <c r="E96" s="6" t="str">
        <f t="shared" si="0"/>
        <v>beatriz.costa@gmail.com</v>
      </c>
      <c r="F96" s="2" t="s">
        <v>292</v>
      </c>
      <c r="G96" s="7">
        <v>35</v>
      </c>
      <c r="H96" s="2" t="s">
        <v>28</v>
      </c>
    </row>
    <row r="97" spans="1:8" ht="14.25" customHeight="1">
      <c r="A97" s="2">
        <v>95</v>
      </c>
      <c r="B97" s="2" t="s">
        <v>121</v>
      </c>
      <c r="C97" s="2" t="s">
        <v>126</v>
      </c>
      <c r="D97" s="2" t="s">
        <v>293</v>
      </c>
      <c r="E97" s="6" t="str">
        <f t="shared" si="0"/>
        <v>gustavo.ribeiro@gmail.com</v>
      </c>
      <c r="F97" s="2" t="s">
        <v>294</v>
      </c>
      <c r="G97" s="7">
        <v>42</v>
      </c>
      <c r="H97" s="2" t="s">
        <v>32</v>
      </c>
    </row>
    <row r="98" spans="1:8" ht="14.25" customHeight="1">
      <c r="A98" s="2">
        <v>96</v>
      </c>
      <c r="B98" s="2" t="s">
        <v>160</v>
      </c>
      <c r="C98" s="2" t="s">
        <v>122</v>
      </c>
      <c r="D98" s="2" t="s">
        <v>295</v>
      </c>
      <c r="E98" s="6" t="str">
        <f t="shared" si="0"/>
        <v>gabriela.martins@gmail.com</v>
      </c>
      <c r="F98" s="2" t="s">
        <v>296</v>
      </c>
      <c r="G98" s="7">
        <v>31</v>
      </c>
      <c r="H98" s="2" t="s">
        <v>28</v>
      </c>
    </row>
    <row r="99" spans="1:8" ht="14.25" customHeight="1">
      <c r="A99" s="2">
        <v>97</v>
      </c>
      <c r="B99" s="2" t="s">
        <v>88</v>
      </c>
      <c r="C99" s="2" t="s">
        <v>37</v>
      </c>
      <c r="D99" s="2" t="s">
        <v>297</v>
      </c>
      <c r="E99" s="6" t="str">
        <f t="shared" si="0"/>
        <v>rafael.lima@gmail.com</v>
      </c>
      <c r="F99" s="2" t="s">
        <v>298</v>
      </c>
      <c r="G99" s="7">
        <v>39</v>
      </c>
      <c r="H99" s="2" t="s">
        <v>32</v>
      </c>
    </row>
    <row r="100" spans="1:8" ht="14.25" customHeight="1">
      <c r="A100" s="2">
        <v>98</v>
      </c>
      <c r="B100" s="2" t="s">
        <v>180</v>
      </c>
      <c r="C100" s="2" t="s">
        <v>89</v>
      </c>
      <c r="D100" s="2" t="s">
        <v>299</v>
      </c>
      <c r="E100" s="6" t="str">
        <f t="shared" si="0"/>
        <v>isabela.castro@gmail.com</v>
      </c>
      <c r="F100" s="2" t="s">
        <v>300</v>
      </c>
      <c r="G100" s="7">
        <v>33</v>
      </c>
      <c r="H100" s="2" t="s">
        <v>28</v>
      </c>
    </row>
    <row r="101" spans="1:8" ht="14.25" customHeight="1">
      <c r="A101" s="2">
        <v>99</v>
      </c>
      <c r="B101" s="2" t="s">
        <v>200</v>
      </c>
      <c r="C101" s="2" t="s">
        <v>93</v>
      </c>
      <c r="D101" s="2" t="s">
        <v>301</v>
      </c>
      <c r="E101" s="6" t="str">
        <f t="shared" si="0"/>
        <v>leonardo.carvalho@gmail.com</v>
      </c>
      <c r="F101" s="2" t="s">
        <v>302</v>
      </c>
      <c r="G101" s="7">
        <v>41</v>
      </c>
      <c r="H101" s="2" t="s">
        <v>32</v>
      </c>
    </row>
    <row r="102" spans="1:8" ht="14.25" customHeight="1">
      <c r="A102" s="2">
        <v>100</v>
      </c>
      <c r="B102" s="2" t="s">
        <v>25</v>
      </c>
      <c r="C102" s="2" t="s">
        <v>118</v>
      </c>
      <c r="D102" s="2" t="s">
        <v>303</v>
      </c>
      <c r="E102" s="6" t="str">
        <f t="shared" si="0"/>
        <v>ana.gomes@gmail.com</v>
      </c>
      <c r="F102" s="2" t="s">
        <v>304</v>
      </c>
      <c r="G102" s="7">
        <v>29</v>
      </c>
      <c r="H102" s="2" t="s">
        <v>28</v>
      </c>
    </row>
    <row r="103" spans="1:8" ht="14.25" customHeight="1">
      <c r="A103" s="2">
        <v>101</v>
      </c>
      <c r="B103" s="2" t="s">
        <v>39</v>
      </c>
      <c r="C103" s="2" t="s">
        <v>101</v>
      </c>
      <c r="D103" s="2" t="s">
        <v>305</v>
      </c>
      <c r="E103" s="6" t="str">
        <f t="shared" si="0"/>
        <v>pedro.ferreira@gmail.com</v>
      </c>
      <c r="F103" s="2" t="s">
        <v>306</v>
      </c>
      <c r="G103" s="7">
        <v>37</v>
      </c>
      <c r="H103" s="2" t="s">
        <v>32</v>
      </c>
    </row>
    <row r="104" spans="1:8" ht="14.25" customHeight="1">
      <c r="A104" s="2">
        <v>102</v>
      </c>
      <c r="B104" s="2" t="s">
        <v>42</v>
      </c>
      <c r="C104" s="2" t="s">
        <v>78</v>
      </c>
      <c r="D104" s="2" t="s">
        <v>307</v>
      </c>
      <c r="E104" s="6" t="str">
        <f t="shared" si="0"/>
        <v>laura.almeida@gmail.com</v>
      </c>
      <c r="F104" s="2" t="s">
        <v>308</v>
      </c>
      <c r="G104" s="7">
        <v>37</v>
      </c>
      <c r="H104" s="2" t="s">
        <v>28</v>
      </c>
    </row>
    <row r="105" spans="1:8" ht="14.25" customHeight="1">
      <c r="A105" s="2">
        <v>103</v>
      </c>
      <c r="B105" s="2" t="s">
        <v>125</v>
      </c>
      <c r="C105" s="2" t="s">
        <v>37</v>
      </c>
      <c r="D105" s="2" t="s">
        <v>309</v>
      </c>
      <c r="E105" s="6" t="str">
        <f t="shared" si="0"/>
        <v>larissa.lima@gmail.com</v>
      </c>
      <c r="F105" s="2" t="s">
        <v>310</v>
      </c>
      <c r="G105" s="7">
        <v>34</v>
      </c>
      <c r="H105" s="2" t="s">
        <v>28</v>
      </c>
    </row>
    <row r="106" spans="1:8" ht="14.25" customHeight="1">
      <c r="A106" s="2">
        <v>104</v>
      </c>
      <c r="B106" s="2" t="s">
        <v>100</v>
      </c>
      <c r="C106" s="2" t="s">
        <v>49</v>
      </c>
      <c r="D106" s="2" t="s">
        <v>311</v>
      </c>
      <c r="E106" s="6" t="str">
        <f t="shared" si="0"/>
        <v>bruno.oliveira@gmail.com</v>
      </c>
      <c r="F106" s="2" t="s">
        <v>312</v>
      </c>
      <c r="G106" s="7">
        <v>40</v>
      </c>
      <c r="H106" s="2" t="s">
        <v>32</v>
      </c>
    </row>
    <row r="107" spans="1:8" ht="14.25" customHeight="1">
      <c r="A107" s="2">
        <v>105</v>
      </c>
      <c r="B107" s="2" t="s">
        <v>117</v>
      </c>
      <c r="C107" s="2" t="s">
        <v>30</v>
      </c>
      <c r="D107" s="2" t="s">
        <v>313</v>
      </c>
      <c r="E107" s="6" t="str">
        <f t="shared" si="0"/>
        <v>carolina.santos@gmail.com</v>
      </c>
      <c r="F107" s="2" t="s">
        <v>314</v>
      </c>
      <c r="G107" s="7">
        <v>30</v>
      </c>
      <c r="H107" s="2" t="s">
        <v>28</v>
      </c>
    </row>
    <row r="108" spans="1:8" ht="14.25" customHeight="1">
      <c r="A108" s="2">
        <v>106</v>
      </c>
      <c r="B108" s="2" t="s">
        <v>108</v>
      </c>
      <c r="C108" s="2" t="s">
        <v>89</v>
      </c>
      <c r="D108" s="2" t="s">
        <v>315</v>
      </c>
      <c r="E108" s="6" t="str">
        <f t="shared" si="0"/>
        <v>andré.castro@gmail.com</v>
      </c>
      <c r="F108" s="2" t="s">
        <v>316</v>
      </c>
      <c r="G108" s="7">
        <v>29</v>
      </c>
      <c r="H108" s="2" t="s">
        <v>32</v>
      </c>
    </row>
    <row r="109" spans="1:8" ht="14.25" customHeight="1">
      <c r="A109" s="2">
        <v>107</v>
      </c>
      <c r="B109" s="2" t="s">
        <v>140</v>
      </c>
      <c r="C109" s="2" t="s">
        <v>78</v>
      </c>
      <c r="D109" s="2" t="s">
        <v>317</v>
      </c>
      <c r="E109" s="6" t="str">
        <f t="shared" si="0"/>
        <v>jéssica.almeida@gmail.com</v>
      </c>
      <c r="F109" s="2" t="s">
        <v>318</v>
      </c>
      <c r="G109" s="7">
        <v>37</v>
      </c>
      <c r="H109" s="2" t="s">
        <v>28</v>
      </c>
    </row>
    <row r="110" spans="1:8" ht="14.25" customHeight="1">
      <c r="A110" s="2">
        <v>108</v>
      </c>
      <c r="B110" s="2" t="s">
        <v>129</v>
      </c>
      <c r="C110" s="2" t="s">
        <v>82</v>
      </c>
      <c r="D110" s="2" t="s">
        <v>319</v>
      </c>
      <c r="E110" s="6" t="str">
        <f t="shared" si="0"/>
        <v>thiago.fernandes@gmail.com</v>
      </c>
      <c r="F110" s="2" t="s">
        <v>320</v>
      </c>
      <c r="G110" s="7">
        <v>42</v>
      </c>
      <c r="H110" s="2" t="s">
        <v>32</v>
      </c>
    </row>
    <row r="111" spans="1:8" ht="14.25" customHeight="1">
      <c r="A111" s="2">
        <v>109</v>
      </c>
      <c r="B111" s="2" t="s">
        <v>189</v>
      </c>
      <c r="C111" s="2" t="s">
        <v>34</v>
      </c>
      <c r="D111" s="2" t="s">
        <v>321</v>
      </c>
      <c r="E111" s="6" t="str">
        <f t="shared" si="0"/>
        <v>beatriz.silva@gmail.com</v>
      </c>
      <c r="F111" s="2" t="s">
        <v>322</v>
      </c>
      <c r="G111" s="7">
        <v>31</v>
      </c>
      <c r="H111" s="2" t="s">
        <v>28</v>
      </c>
    </row>
    <row r="112" spans="1:8" ht="14.25" customHeight="1">
      <c r="A112" s="2">
        <v>110</v>
      </c>
      <c r="B112" s="2" t="s">
        <v>75</v>
      </c>
      <c r="C112" s="2" t="s">
        <v>68</v>
      </c>
      <c r="D112" s="2" t="s">
        <v>323</v>
      </c>
      <c r="E112" s="6" t="str">
        <f t="shared" si="0"/>
        <v>gabriel.rodrigues@gmail.com</v>
      </c>
      <c r="F112" s="2" t="s">
        <v>324</v>
      </c>
      <c r="G112" s="7">
        <v>39</v>
      </c>
      <c r="H112" s="2" t="s">
        <v>32</v>
      </c>
    </row>
    <row r="113" spans="1:8" ht="14.25" customHeight="1">
      <c r="A113" s="2">
        <v>111</v>
      </c>
      <c r="B113" s="2" t="s">
        <v>53</v>
      </c>
      <c r="C113" s="2" t="s">
        <v>64</v>
      </c>
      <c r="D113" s="2" t="s">
        <v>325</v>
      </c>
      <c r="E113" s="6" t="str">
        <f t="shared" si="0"/>
        <v>mariana.costa@gmail.com</v>
      </c>
      <c r="F113" s="2" t="s">
        <v>326</v>
      </c>
      <c r="G113" s="7">
        <v>33</v>
      </c>
      <c r="H113" s="2" t="s">
        <v>28</v>
      </c>
    </row>
    <row r="114" spans="1:8" ht="14.25" customHeight="1">
      <c r="A114" s="2">
        <v>112</v>
      </c>
      <c r="B114" s="2" t="s">
        <v>67</v>
      </c>
      <c r="C114" s="2" t="s">
        <v>37</v>
      </c>
      <c r="D114" s="2" t="s">
        <v>327</v>
      </c>
      <c r="E114" s="6" t="str">
        <f t="shared" si="0"/>
        <v>lucas.lima@gmail.com</v>
      </c>
      <c r="F114" s="2" t="s">
        <v>328</v>
      </c>
      <c r="G114" s="7">
        <v>41</v>
      </c>
      <c r="H114" s="2" t="s">
        <v>32</v>
      </c>
    </row>
    <row r="115" spans="1:8" ht="14.25" customHeight="1">
      <c r="A115" s="2">
        <v>113</v>
      </c>
      <c r="B115" s="2" t="s">
        <v>71</v>
      </c>
      <c r="C115" s="2" t="s">
        <v>148</v>
      </c>
      <c r="D115" s="2" t="s">
        <v>329</v>
      </c>
      <c r="E115" s="6" t="str">
        <f t="shared" si="0"/>
        <v>camila.guedes@gmail.com</v>
      </c>
      <c r="F115" s="2" t="s">
        <v>330</v>
      </c>
      <c r="G115" s="7">
        <v>30</v>
      </c>
      <c r="H115" s="2" t="s">
        <v>28</v>
      </c>
    </row>
    <row r="116" spans="1:8" ht="14.25" customHeight="1">
      <c r="A116" s="2">
        <v>114</v>
      </c>
      <c r="B116" s="2" t="s">
        <v>151</v>
      </c>
      <c r="C116" s="2" t="s">
        <v>141</v>
      </c>
      <c r="D116" s="2" t="s">
        <v>331</v>
      </c>
      <c r="E116" s="6" t="str">
        <f t="shared" si="0"/>
        <v>victor.barbosa@gmail.com</v>
      </c>
      <c r="F116" s="2" t="s">
        <v>332</v>
      </c>
      <c r="G116" s="7">
        <v>38</v>
      </c>
      <c r="H116" s="2" t="s">
        <v>32</v>
      </c>
    </row>
    <row r="117" spans="1:8" ht="14.25" customHeight="1">
      <c r="A117" s="2">
        <v>115</v>
      </c>
      <c r="B117" s="2" t="s">
        <v>160</v>
      </c>
      <c r="C117" s="2" t="s">
        <v>30</v>
      </c>
      <c r="D117" s="2" t="s">
        <v>333</v>
      </c>
      <c r="E117" s="6" t="str">
        <f t="shared" si="0"/>
        <v>gabriela.santos@gmail.com</v>
      </c>
      <c r="F117" s="2" t="s">
        <v>334</v>
      </c>
      <c r="G117" s="7">
        <v>32</v>
      </c>
      <c r="H117" s="2" t="s">
        <v>28</v>
      </c>
    </row>
    <row r="118" spans="1:8" ht="14.25" customHeight="1">
      <c r="A118" s="2">
        <v>116</v>
      </c>
      <c r="B118" s="2" t="s">
        <v>136</v>
      </c>
      <c r="C118" s="2" t="s">
        <v>101</v>
      </c>
      <c r="D118" s="2" t="s">
        <v>335</v>
      </c>
      <c r="E118" s="6" t="str">
        <f t="shared" si="0"/>
        <v>rafaela.ferreira@gmail.com</v>
      </c>
      <c r="F118" s="2" t="s">
        <v>336</v>
      </c>
      <c r="G118" s="7">
        <v>41</v>
      </c>
      <c r="H118" s="2" t="s">
        <v>32</v>
      </c>
    </row>
    <row r="119" spans="1:8" ht="14.25" customHeight="1">
      <c r="A119" s="2">
        <v>117</v>
      </c>
      <c r="B119" s="2" t="s">
        <v>108</v>
      </c>
      <c r="C119" s="2" t="s">
        <v>49</v>
      </c>
      <c r="D119" s="2" t="s">
        <v>337</v>
      </c>
      <c r="E119" s="6" t="str">
        <f t="shared" si="0"/>
        <v>andré.oliveira@gmail.com</v>
      </c>
      <c r="F119" s="2" t="s">
        <v>338</v>
      </c>
      <c r="G119" s="7">
        <v>27</v>
      </c>
      <c r="H119" s="2" t="s">
        <v>32</v>
      </c>
    </row>
    <row r="120" spans="1:8" ht="14.25" customHeight="1">
      <c r="A120" s="2">
        <v>118</v>
      </c>
      <c r="B120" s="2" t="s">
        <v>85</v>
      </c>
      <c r="C120" s="2" t="s">
        <v>89</v>
      </c>
      <c r="D120" s="2" t="s">
        <v>339</v>
      </c>
      <c r="E120" s="6" t="str">
        <f t="shared" si="0"/>
        <v>fernanda.castro@gmail.com</v>
      </c>
      <c r="F120" s="2" t="s">
        <v>340</v>
      </c>
      <c r="G120" s="7">
        <v>34</v>
      </c>
      <c r="H120" s="2" t="s">
        <v>28</v>
      </c>
    </row>
    <row r="121" spans="1:8" ht="14.25" customHeight="1">
      <c r="A121" s="2">
        <v>119</v>
      </c>
      <c r="B121" s="2" t="s">
        <v>177</v>
      </c>
      <c r="C121" s="2" t="s">
        <v>105</v>
      </c>
      <c r="D121" s="2" t="s">
        <v>341</v>
      </c>
      <c r="E121" s="6" t="str">
        <f t="shared" si="0"/>
        <v>vinicius.alves@gmail.com</v>
      </c>
      <c r="F121" s="2" t="s">
        <v>342</v>
      </c>
      <c r="G121" s="7">
        <v>38</v>
      </c>
      <c r="H121" s="2" t="s">
        <v>32</v>
      </c>
    </row>
    <row r="122" spans="1:8" ht="14.25" customHeight="1">
      <c r="A122" s="2">
        <v>120</v>
      </c>
      <c r="B122" s="2" t="s">
        <v>117</v>
      </c>
      <c r="C122" s="2" t="s">
        <v>118</v>
      </c>
      <c r="D122" s="2" t="s">
        <v>343</v>
      </c>
      <c r="E122" s="6" t="str">
        <f t="shared" si="0"/>
        <v>carolina.gomes@gmail.com</v>
      </c>
      <c r="F122" s="2" t="s">
        <v>344</v>
      </c>
      <c r="G122" s="7">
        <v>31</v>
      </c>
      <c r="H122" s="2" t="s">
        <v>28</v>
      </c>
    </row>
    <row r="123" spans="1:8" ht="14.25" customHeight="1">
      <c r="A123" s="2">
        <v>121</v>
      </c>
      <c r="B123" s="2" t="s">
        <v>121</v>
      </c>
      <c r="C123" s="2" t="s">
        <v>122</v>
      </c>
      <c r="D123" s="2" t="s">
        <v>345</v>
      </c>
      <c r="E123" s="6" t="str">
        <f t="shared" si="0"/>
        <v>gustavo.martins@gmail.com</v>
      </c>
      <c r="F123" s="2" t="s">
        <v>346</v>
      </c>
      <c r="G123" s="7">
        <v>39</v>
      </c>
      <c r="H123" s="2" t="s">
        <v>32</v>
      </c>
    </row>
    <row r="124" spans="1:8" ht="14.25" customHeight="1">
      <c r="A124" s="2">
        <v>122</v>
      </c>
      <c r="B124" s="2" t="s">
        <v>125</v>
      </c>
      <c r="C124" s="2" t="s">
        <v>126</v>
      </c>
      <c r="D124" s="2" t="s">
        <v>347</v>
      </c>
      <c r="E124" s="6" t="str">
        <f t="shared" si="0"/>
        <v>larissa.ribeiro@gmail.com</v>
      </c>
      <c r="F124" s="2" t="s">
        <v>348</v>
      </c>
      <c r="G124" s="7">
        <v>29</v>
      </c>
      <c r="H124" s="2" t="s">
        <v>28</v>
      </c>
    </row>
    <row r="125" spans="1:8" ht="14.25" customHeight="1">
      <c r="A125" s="2">
        <v>123</v>
      </c>
      <c r="B125" s="2" t="s">
        <v>129</v>
      </c>
      <c r="C125" s="2" t="s">
        <v>130</v>
      </c>
      <c r="D125" s="2" t="s">
        <v>349</v>
      </c>
      <c r="E125" s="6" t="str">
        <f t="shared" si="0"/>
        <v>thiago.gonçalves@gmail.com</v>
      </c>
      <c r="F125" s="2" t="s">
        <v>350</v>
      </c>
      <c r="G125" s="7">
        <v>36</v>
      </c>
      <c r="H125" s="2" t="s">
        <v>32</v>
      </c>
    </row>
    <row r="126" spans="1:8" ht="14.25" customHeight="1">
      <c r="A126" s="2">
        <v>124</v>
      </c>
      <c r="B126" s="2" t="s">
        <v>133</v>
      </c>
      <c r="C126" s="2" t="s">
        <v>37</v>
      </c>
      <c r="D126" s="2" t="s">
        <v>351</v>
      </c>
      <c r="E126" s="6" t="str">
        <f t="shared" si="0"/>
        <v>vanessa.lima@gmail.com</v>
      </c>
      <c r="F126" s="2" t="s">
        <v>352</v>
      </c>
      <c r="G126" s="7">
        <v>43</v>
      </c>
      <c r="H126" s="2" t="s">
        <v>28</v>
      </c>
    </row>
    <row r="127" spans="1:8" ht="14.25" customHeight="1">
      <c r="A127" s="2">
        <v>125</v>
      </c>
      <c r="B127" s="2" t="s">
        <v>136</v>
      </c>
      <c r="C127" s="2" t="s">
        <v>137</v>
      </c>
      <c r="D127" s="2" t="s">
        <v>353</v>
      </c>
      <c r="E127" s="6" t="str">
        <f t="shared" si="0"/>
        <v>rafaela.rocha@gmail.com</v>
      </c>
      <c r="F127" s="2" t="s">
        <v>354</v>
      </c>
      <c r="G127" s="7">
        <v>27</v>
      </c>
      <c r="H127" s="2" t="s">
        <v>32</v>
      </c>
    </row>
    <row r="128" spans="1:8" ht="14.25" customHeight="1">
      <c r="A128" s="2">
        <v>126</v>
      </c>
      <c r="B128" s="2" t="s">
        <v>140</v>
      </c>
      <c r="C128" s="2" t="s">
        <v>141</v>
      </c>
      <c r="D128" s="2" t="s">
        <v>355</v>
      </c>
      <c r="E128" s="6" t="str">
        <f t="shared" si="0"/>
        <v>jéssica.barbosa@gmail.com</v>
      </c>
      <c r="F128" s="2" t="s">
        <v>356</v>
      </c>
      <c r="G128" s="7">
        <v>35</v>
      </c>
      <c r="H128" s="2" t="s">
        <v>28</v>
      </c>
    </row>
    <row r="129" spans="1:8" ht="14.25" customHeight="1">
      <c r="A129" s="2">
        <v>127</v>
      </c>
      <c r="B129" s="2" t="s">
        <v>144</v>
      </c>
      <c r="C129" s="2" t="s">
        <v>145</v>
      </c>
      <c r="D129" s="2" t="s">
        <v>357</v>
      </c>
      <c r="E129" s="6" t="str">
        <f t="shared" si="0"/>
        <v>alexandre.cardoso@gmail.com</v>
      </c>
      <c r="F129" s="2" t="s">
        <v>358</v>
      </c>
      <c r="G129" s="7">
        <v>44</v>
      </c>
      <c r="H129" s="2" t="s">
        <v>32</v>
      </c>
    </row>
    <row r="130" spans="1:8" ht="14.25" customHeight="1">
      <c r="A130" s="2">
        <v>128</v>
      </c>
      <c r="B130" s="2" t="s">
        <v>85</v>
      </c>
      <c r="C130" s="2" t="s">
        <v>148</v>
      </c>
      <c r="D130" s="2" t="s">
        <v>359</v>
      </c>
      <c r="E130" s="6" t="str">
        <f t="shared" si="0"/>
        <v>fernanda.guedes@gmail.com</v>
      </c>
      <c r="F130" s="2" t="s">
        <v>360</v>
      </c>
      <c r="G130" s="7">
        <v>30</v>
      </c>
      <c r="H130" s="2" t="s">
        <v>28</v>
      </c>
    </row>
    <row r="131" spans="1:8" ht="14.25" customHeight="1">
      <c r="A131" s="2">
        <v>129</v>
      </c>
      <c r="B131" s="2" t="s">
        <v>177</v>
      </c>
      <c r="C131" s="2" t="s">
        <v>141</v>
      </c>
      <c r="D131" s="2" t="s">
        <v>361</v>
      </c>
      <c r="E131" s="6" t="str">
        <f t="shared" si="0"/>
        <v>vinicius.barbosa@gmail.com</v>
      </c>
      <c r="F131" s="2" t="s">
        <v>362</v>
      </c>
      <c r="G131" s="7">
        <v>38</v>
      </c>
      <c r="H131" s="2" t="s">
        <v>32</v>
      </c>
    </row>
    <row r="132" spans="1:8" ht="14.25" customHeight="1">
      <c r="A132" s="2">
        <v>130</v>
      </c>
      <c r="B132" s="2" t="s">
        <v>154</v>
      </c>
      <c r="C132" s="2" t="s">
        <v>30</v>
      </c>
      <c r="D132" s="2" t="s">
        <v>363</v>
      </c>
      <c r="E132" s="6" t="str">
        <f t="shared" si="0"/>
        <v>patrícia.santos@gmail.com</v>
      </c>
      <c r="F132" s="2" t="s">
        <v>364</v>
      </c>
      <c r="G132" s="7">
        <v>32</v>
      </c>
      <c r="H132" s="2" t="s">
        <v>28</v>
      </c>
    </row>
    <row r="133" spans="1:8" ht="14.25" customHeight="1">
      <c r="A133" s="2">
        <v>131</v>
      </c>
      <c r="B133" s="2" t="s">
        <v>157</v>
      </c>
      <c r="C133" s="2" t="s">
        <v>101</v>
      </c>
      <c r="D133" s="2" t="s">
        <v>365</v>
      </c>
      <c r="E133" s="6" t="str">
        <f t="shared" si="0"/>
        <v>daniel.ferreira@gmail.com</v>
      </c>
      <c r="F133" s="2" t="s">
        <v>366</v>
      </c>
      <c r="G133" s="7">
        <v>41</v>
      </c>
      <c r="H133" s="2" t="s">
        <v>32</v>
      </c>
    </row>
    <row r="134" spans="1:8" ht="14.25" customHeight="1">
      <c r="A134" s="2">
        <v>132</v>
      </c>
      <c r="B134" s="2" t="s">
        <v>160</v>
      </c>
      <c r="C134" s="2" t="s">
        <v>72</v>
      </c>
      <c r="D134" s="2" t="s">
        <v>367</v>
      </c>
      <c r="E134" s="6" t="str">
        <f t="shared" si="0"/>
        <v>gabriela.pereira@gmail.com</v>
      </c>
      <c r="F134" s="2" t="s">
        <v>368</v>
      </c>
      <c r="G134" s="7">
        <v>33</v>
      </c>
      <c r="H134" s="2" t="s">
        <v>28</v>
      </c>
    </row>
    <row r="135" spans="1:8" ht="14.25" customHeight="1">
      <c r="A135" s="2">
        <v>133</v>
      </c>
      <c r="B135" s="2" t="s">
        <v>163</v>
      </c>
      <c r="C135" s="2" t="s">
        <v>78</v>
      </c>
      <c r="D135" s="2" t="s">
        <v>369</v>
      </c>
      <c r="E135" s="6" t="str">
        <f t="shared" si="0"/>
        <v>rodrigo.almeida@gmail.com</v>
      </c>
      <c r="F135" s="2" t="s">
        <v>370</v>
      </c>
      <c r="G135" s="7">
        <v>39</v>
      </c>
      <c r="H135" s="2" t="s">
        <v>32</v>
      </c>
    </row>
    <row r="136" spans="1:8" ht="14.25" customHeight="1">
      <c r="A136" s="2">
        <v>134</v>
      </c>
      <c r="B136" s="2" t="s">
        <v>104</v>
      </c>
      <c r="C136" s="2" t="s">
        <v>37</v>
      </c>
      <c r="D136" s="2" t="s">
        <v>371</v>
      </c>
      <c r="E136" s="6" t="str">
        <f t="shared" si="0"/>
        <v>letícia.lima@gmail.com</v>
      </c>
      <c r="F136" s="2" t="s">
        <v>372</v>
      </c>
      <c r="G136" s="7">
        <v>28</v>
      </c>
      <c r="H136" s="2" t="s">
        <v>28</v>
      </c>
    </row>
    <row r="137" spans="1:8" ht="14.25" customHeight="1">
      <c r="A137" s="2">
        <v>135</v>
      </c>
      <c r="B137" s="2" t="s">
        <v>39</v>
      </c>
      <c r="C137" s="2" t="s">
        <v>64</v>
      </c>
      <c r="D137" s="2" t="s">
        <v>373</v>
      </c>
      <c r="E137" s="6" t="str">
        <f t="shared" si="0"/>
        <v>pedro.costa@gmail.com</v>
      </c>
      <c r="F137" s="2" t="s">
        <v>374</v>
      </c>
      <c r="G137" s="7">
        <v>26</v>
      </c>
      <c r="H137" s="2" t="s">
        <v>32</v>
      </c>
    </row>
    <row r="138" spans="1:8" ht="14.25" customHeight="1">
      <c r="A138" s="2">
        <v>136</v>
      </c>
      <c r="B138" s="2" t="s">
        <v>85</v>
      </c>
      <c r="C138" s="2" t="s">
        <v>30</v>
      </c>
      <c r="D138" s="2" t="s">
        <v>375</v>
      </c>
      <c r="E138" s="6" t="str">
        <f t="shared" si="0"/>
        <v>fernanda.santos@gmail.com</v>
      </c>
      <c r="F138" s="2" t="s">
        <v>376</v>
      </c>
      <c r="G138" s="7">
        <v>34</v>
      </c>
      <c r="H138" s="2" t="s">
        <v>28</v>
      </c>
    </row>
    <row r="139" spans="1:8" ht="14.25" customHeight="1">
      <c r="A139" s="2">
        <v>137</v>
      </c>
      <c r="B139" s="2" t="s">
        <v>75</v>
      </c>
      <c r="C139" s="2" t="s">
        <v>37</v>
      </c>
      <c r="D139" s="2" t="s">
        <v>377</v>
      </c>
      <c r="E139" s="6" t="str">
        <f t="shared" si="0"/>
        <v>gabriel.lima@gmail.com</v>
      </c>
      <c r="F139" s="2" t="s">
        <v>378</v>
      </c>
      <c r="G139" s="7">
        <v>40</v>
      </c>
      <c r="H139" s="2" t="s">
        <v>32</v>
      </c>
    </row>
    <row r="140" spans="1:8" ht="14.25" customHeight="1">
      <c r="A140" s="2">
        <v>138</v>
      </c>
      <c r="B140" s="2" t="s">
        <v>174</v>
      </c>
      <c r="C140" s="2" t="s">
        <v>49</v>
      </c>
      <c r="D140" s="2" t="s">
        <v>379</v>
      </c>
      <c r="E140" s="6" t="str">
        <f t="shared" si="0"/>
        <v>amanda.oliveira@gmail.com</v>
      </c>
      <c r="F140" s="2" t="s">
        <v>380</v>
      </c>
      <c r="G140" s="7">
        <v>30</v>
      </c>
      <c r="H140" s="2" t="s">
        <v>28</v>
      </c>
    </row>
    <row r="141" spans="1:8" ht="14.25" customHeight="1">
      <c r="A141" s="2">
        <v>139</v>
      </c>
      <c r="B141" s="2" t="s">
        <v>177</v>
      </c>
      <c r="C141" s="2" t="s">
        <v>68</v>
      </c>
      <c r="D141" s="2" t="s">
        <v>381</v>
      </c>
      <c r="E141" s="6" t="str">
        <f t="shared" si="0"/>
        <v>vinicius.rodrigues@gmail.com</v>
      </c>
      <c r="F141" s="2" t="s">
        <v>382</v>
      </c>
      <c r="G141" s="7">
        <v>42</v>
      </c>
      <c r="H141" s="2" t="s">
        <v>32</v>
      </c>
    </row>
    <row r="142" spans="1:8" ht="14.25" customHeight="1">
      <c r="A142" s="2">
        <v>140</v>
      </c>
      <c r="B142" s="2" t="s">
        <v>180</v>
      </c>
      <c r="C142" s="2" t="s">
        <v>101</v>
      </c>
      <c r="D142" s="2" t="s">
        <v>383</v>
      </c>
      <c r="E142" s="6" t="str">
        <f t="shared" si="0"/>
        <v>isabela.ferreira@gmail.com</v>
      </c>
      <c r="F142" s="2" t="s">
        <v>384</v>
      </c>
      <c r="G142" s="7">
        <v>31</v>
      </c>
      <c r="H142" s="2" t="s">
        <v>28</v>
      </c>
    </row>
    <row r="143" spans="1:8" ht="14.25" customHeight="1">
      <c r="A143" s="2">
        <v>141</v>
      </c>
      <c r="B143" s="2" t="s">
        <v>67</v>
      </c>
      <c r="C143" s="2" t="s">
        <v>78</v>
      </c>
      <c r="D143" s="2" t="s">
        <v>385</v>
      </c>
      <c r="E143" s="6" t="str">
        <f t="shared" si="0"/>
        <v>lucas.almeida@gmail.com</v>
      </c>
      <c r="F143" s="2" t="s">
        <v>386</v>
      </c>
      <c r="G143" s="7">
        <v>35</v>
      </c>
      <c r="H143" s="2" t="s">
        <v>32</v>
      </c>
    </row>
    <row r="144" spans="1:8" ht="14.25" customHeight="1">
      <c r="A144" s="2">
        <v>142</v>
      </c>
      <c r="B144" s="2" t="s">
        <v>53</v>
      </c>
      <c r="C144" s="2" t="s">
        <v>34</v>
      </c>
      <c r="D144" s="2" t="s">
        <v>387</v>
      </c>
      <c r="E144" s="6" t="str">
        <f t="shared" si="0"/>
        <v>mariana.silva@gmail.com</v>
      </c>
      <c r="F144" s="2" t="s">
        <v>388</v>
      </c>
      <c r="G144" s="7">
        <v>43</v>
      </c>
      <c r="H144" s="2" t="s">
        <v>28</v>
      </c>
    </row>
    <row r="145" spans="1:8" ht="14.25" customHeight="1">
      <c r="A145" s="2">
        <v>143</v>
      </c>
      <c r="B145" s="2" t="s">
        <v>129</v>
      </c>
      <c r="C145" s="2" t="s">
        <v>130</v>
      </c>
      <c r="D145" s="2" t="s">
        <v>389</v>
      </c>
      <c r="E145" s="6" t="str">
        <f t="shared" si="0"/>
        <v>thiago.gonçalves@gmail.com</v>
      </c>
      <c r="F145" s="2" t="s">
        <v>390</v>
      </c>
      <c r="G145" s="7">
        <v>27</v>
      </c>
      <c r="H145" s="2" t="s">
        <v>32</v>
      </c>
    </row>
    <row r="146" spans="1:8" ht="14.25" customHeight="1">
      <c r="A146" s="2">
        <v>144</v>
      </c>
      <c r="B146" s="2" t="s">
        <v>189</v>
      </c>
      <c r="C146" s="2" t="s">
        <v>64</v>
      </c>
      <c r="D146" s="2" t="s">
        <v>391</v>
      </c>
      <c r="E146" s="6" t="str">
        <f t="shared" si="0"/>
        <v>beatriz.costa@gmail.com</v>
      </c>
      <c r="F146" s="2" t="s">
        <v>392</v>
      </c>
      <c r="G146" s="7">
        <v>35</v>
      </c>
      <c r="H146" s="2" t="s">
        <v>28</v>
      </c>
    </row>
    <row r="147" spans="1:8" ht="14.25" customHeight="1">
      <c r="A147" s="2">
        <v>145</v>
      </c>
      <c r="B147" s="2" t="s">
        <v>121</v>
      </c>
      <c r="C147" s="2" t="s">
        <v>126</v>
      </c>
      <c r="D147" s="2" t="s">
        <v>393</v>
      </c>
      <c r="E147" s="6" t="str">
        <f t="shared" si="0"/>
        <v>gustavo.ribeiro@gmail.com</v>
      </c>
      <c r="F147" s="2" t="s">
        <v>394</v>
      </c>
      <c r="G147" s="7">
        <v>42</v>
      </c>
      <c r="H147" s="2" t="s">
        <v>32</v>
      </c>
    </row>
    <row r="148" spans="1:8" ht="14.25" customHeight="1">
      <c r="A148" s="2">
        <v>146</v>
      </c>
      <c r="B148" s="2" t="s">
        <v>160</v>
      </c>
      <c r="C148" s="2" t="s">
        <v>122</v>
      </c>
      <c r="D148" s="2" t="s">
        <v>395</v>
      </c>
      <c r="E148" s="6" t="str">
        <f t="shared" si="0"/>
        <v>gabriela.martins@gmail.com</v>
      </c>
      <c r="F148" s="2" t="s">
        <v>396</v>
      </c>
      <c r="G148" s="7">
        <v>31</v>
      </c>
      <c r="H148" s="2" t="s">
        <v>28</v>
      </c>
    </row>
    <row r="149" spans="1:8" ht="14.25" customHeight="1">
      <c r="A149" s="2">
        <v>147</v>
      </c>
      <c r="B149" s="2" t="s">
        <v>88</v>
      </c>
      <c r="C149" s="2" t="s">
        <v>37</v>
      </c>
      <c r="D149" s="2" t="s">
        <v>397</v>
      </c>
      <c r="E149" s="6" t="str">
        <f t="shared" si="0"/>
        <v>rafael.lima@gmail.com</v>
      </c>
      <c r="F149" s="2" t="s">
        <v>398</v>
      </c>
      <c r="G149" s="7">
        <v>41</v>
      </c>
      <c r="H149" s="2" t="s">
        <v>32</v>
      </c>
    </row>
    <row r="150" spans="1:8" ht="14.25" customHeight="1">
      <c r="A150" s="2">
        <v>148</v>
      </c>
      <c r="B150" s="2" t="s">
        <v>108</v>
      </c>
      <c r="C150" s="2" t="s">
        <v>49</v>
      </c>
      <c r="D150" s="2" t="s">
        <v>399</v>
      </c>
      <c r="E150" s="6" t="str">
        <f t="shared" si="0"/>
        <v>andré.oliveira@gmail.com</v>
      </c>
      <c r="F150" s="2" t="s">
        <v>400</v>
      </c>
      <c r="G150" s="7">
        <v>27</v>
      </c>
      <c r="H150" s="2" t="s">
        <v>32</v>
      </c>
    </row>
    <row r="151" spans="1:8" ht="14.25" customHeight="1">
      <c r="A151" s="2">
        <v>149</v>
      </c>
      <c r="B151" s="2" t="s">
        <v>401</v>
      </c>
      <c r="C151" s="2" t="s">
        <v>105</v>
      </c>
      <c r="D151" s="2" t="s">
        <v>402</v>
      </c>
      <c r="E151" s="6" t="str">
        <f t="shared" si="0"/>
        <v>shelson.alves@gmail.com</v>
      </c>
      <c r="F151" s="2" t="s">
        <v>350</v>
      </c>
      <c r="G151" s="7">
        <v>30</v>
      </c>
      <c r="H151" s="2" t="s">
        <v>32</v>
      </c>
    </row>
    <row r="152" spans="1:8" ht="14.25" customHeight="1">
      <c r="A152" s="2">
        <v>150</v>
      </c>
      <c r="B152" s="2" t="s">
        <v>403</v>
      </c>
      <c r="C152" s="2" t="s">
        <v>404</v>
      </c>
      <c r="D152" s="2" t="s">
        <v>405</v>
      </c>
      <c r="E152" s="6" t="str">
        <f t="shared" si="0"/>
        <v>ygor.goes@gmail.com</v>
      </c>
      <c r="F152" s="2" t="s">
        <v>406</v>
      </c>
      <c r="G152" s="7">
        <v>28</v>
      </c>
      <c r="H152" s="2" t="s">
        <v>32</v>
      </c>
    </row>
    <row r="153" spans="1:8" ht="14.25" customHeight="1">
      <c r="G153" s="7"/>
    </row>
    <row r="154" spans="1:8" ht="14.25" customHeight="1">
      <c r="G154" s="7"/>
    </row>
    <row r="155" spans="1:8" ht="14.25" customHeight="1">
      <c r="G155" s="7"/>
    </row>
    <row r="156" spans="1:8" ht="14.25" customHeight="1">
      <c r="G156" s="7"/>
    </row>
    <row r="157" spans="1:8" ht="14.25" customHeight="1">
      <c r="G157" s="7"/>
    </row>
    <row r="158" spans="1:8" ht="14.25" customHeight="1">
      <c r="G158" s="7"/>
    </row>
    <row r="159" spans="1:8" ht="14.25" customHeight="1">
      <c r="G159" s="7"/>
    </row>
    <row r="160" spans="1:8" ht="14.25" customHeight="1">
      <c r="G160" s="7"/>
    </row>
    <row r="161" spans="7:7" ht="14.25" customHeight="1">
      <c r="G161" s="7"/>
    </row>
    <row r="162" spans="7:7" ht="14.25" customHeight="1">
      <c r="G162" s="7"/>
    </row>
    <row r="163" spans="7:7" ht="14.25" customHeight="1">
      <c r="G163" s="7"/>
    </row>
    <row r="164" spans="7:7" ht="14.25" customHeight="1">
      <c r="G164" s="7"/>
    </row>
    <row r="165" spans="7:7" ht="14.25" customHeight="1">
      <c r="G165" s="7"/>
    </row>
    <row r="166" spans="7:7" ht="14.25" customHeight="1">
      <c r="G166" s="7"/>
    </row>
    <row r="167" spans="7:7" ht="14.25" customHeight="1">
      <c r="G167" s="7"/>
    </row>
    <row r="168" spans="7:7" ht="14.25" customHeight="1">
      <c r="G168" s="7"/>
    </row>
    <row r="169" spans="7:7" ht="14.25" customHeight="1">
      <c r="G169" s="7"/>
    </row>
    <row r="170" spans="7:7" ht="14.25" customHeight="1">
      <c r="G170" s="7"/>
    </row>
    <row r="171" spans="7:7" ht="14.25" customHeight="1">
      <c r="G171" s="7"/>
    </row>
    <row r="172" spans="7:7" ht="14.25" customHeight="1">
      <c r="G172" s="7"/>
    </row>
    <row r="173" spans="7:7" ht="14.25" customHeight="1">
      <c r="G173" s="7"/>
    </row>
    <row r="174" spans="7:7" ht="14.25" customHeight="1">
      <c r="G174" s="7"/>
    </row>
    <row r="175" spans="7:7" ht="14.25" customHeight="1">
      <c r="G175" s="7"/>
    </row>
    <row r="176" spans="7:7" ht="14.25" customHeight="1">
      <c r="G176" s="7"/>
    </row>
    <row r="177" spans="7:7" ht="14.25" customHeight="1">
      <c r="G177" s="7"/>
    </row>
    <row r="178" spans="7:7" ht="14.25" customHeight="1">
      <c r="G178" s="7"/>
    </row>
    <row r="179" spans="7:7" ht="14.25" customHeight="1">
      <c r="G179" s="7"/>
    </row>
    <row r="180" spans="7:7" ht="14.25" customHeight="1">
      <c r="G180" s="7"/>
    </row>
    <row r="181" spans="7:7" ht="14.25" customHeight="1">
      <c r="G181" s="7"/>
    </row>
    <row r="182" spans="7:7" ht="14.25" customHeight="1">
      <c r="G182" s="7"/>
    </row>
    <row r="183" spans="7:7" ht="14.25" customHeight="1">
      <c r="G183" s="7"/>
    </row>
    <row r="184" spans="7:7" ht="14.25" customHeight="1">
      <c r="G184" s="7"/>
    </row>
    <row r="185" spans="7:7" ht="14.25" customHeight="1">
      <c r="G185" s="7"/>
    </row>
    <row r="186" spans="7:7" ht="14.25" customHeight="1">
      <c r="G186" s="7"/>
    </row>
    <row r="187" spans="7:7" ht="14.25" customHeight="1">
      <c r="G187" s="7"/>
    </row>
    <row r="188" spans="7:7" ht="14.25" customHeight="1">
      <c r="G188" s="7"/>
    </row>
    <row r="189" spans="7:7" ht="14.25" customHeight="1">
      <c r="G189" s="7"/>
    </row>
    <row r="190" spans="7:7" ht="14.25" customHeight="1">
      <c r="G190" s="7"/>
    </row>
    <row r="191" spans="7:7" ht="14.25" customHeight="1">
      <c r="G191" s="7"/>
    </row>
    <row r="192" spans="7:7" ht="14.25" customHeight="1">
      <c r="G192" s="7"/>
    </row>
    <row r="193" spans="7:7" ht="14.25" customHeight="1">
      <c r="G193" s="7"/>
    </row>
    <row r="194" spans="7:7" ht="14.25" customHeight="1">
      <c r="G194" s="7"/>
    </row>
    <row r="195" spans="7:7" ht="14.25" customHeight="1">
      <c r="G195" s="7"/>
    </row>
    <row r="196" spans="7:7" ht="14.25" customHeight="1">
      <c r="G196" s="7"/>
    </row>
    <row r="197" spans="7:7" ht="14.25" customHeight="1">
      <c r="G197" s="7"/>
    </row>
    <row r="198" spans="7:7" ht="14.25" customHeight="1">
      <c r="G198" s="7"/>
    </row>
    <row r="199" spans="7:7" ht="14.25" customHeight="1">
      <c r="G199" s="7"/>
    </row>
    <row r="200" spans="7:7" ht="14.25" customHeight="1">
      <c r="G200" s="7"/>
    </row>
    <row r="201" spans="7:7" ht="14.25" customHeight="1">
      <c r="G201" s="7"/>
    </row>
    <row r="202" spans="7:7" ht="14.25" customHeight="1">
      <c r="G202" s="7"/>
    </row>
    <row r="203" spans="7:7" ht="14.25" customHeight="1">
      <c r="G203" s="7"/>
    </row>
    <row r="204" spans="7:7" ht="14.25" customHeight="1">
      <c r="G204" s="7"/>
    </row>
    <row r="205" spans="7:7" ht="14.25" customHeight="1">
      <c r="G205" s="7"/>
    </row>
    <row r="206" spans="7:7" ht="14.25" customHeight="1">
      <c r="G206" s="7"/>
    </row>
    <row r="207" spans="7:7" ht="14.25" customHeight="1">
      <c r="G207" s="7"/>
    </row>
    <row r="208" spans="7:7" ht="14.25" customHeight="1">
      <c r="G208" s="7"/>
    </row>
    <row r="209" spans="7:7" ht="14.25" customHeight="1">
      <c r="G209" s="7"/>
    </row>
    <row r="210" spans="7:7" ht="14.25" customHeight="1">
      <c r="G210" s="7"/>
    </row>
    <row r="211" spans="7:7" ht="14.25" customHeight="1">
      <c r="G211" s="7"/>
    </row>
    <row r="212" spans="7:7" ht="14.25" customHeight="1">
      <c r="G212" s="7"/>
    </row>
    <row r="213" spans="7:7" ht="14.25" customHeight="1">
      <c r="G213" s="7"/>
    </row>
    <row r="214" spans="7:7" ht="14.25" customHeight="1">
      <c r="G214" s="7"/>
    </row>
    <row r="215" spans="7:7" ht="14.25" customHeight="1">
      <c r="G215" s="7"/>
    </row>
    <row r="216" spans="7:7" ht="14.25" customHeight="1">
      <c r="G216" s="7"/>
    </row>
    <row r="217" spans="7:7" ht="14.25" customHeight="1">
      <c r="G217" s="7"/>
    </row>
    <row r="218" spans="7:7" ht="14.25" customHeight="1">
      <c r="G218" s="7"/>
    </row>
    <row r="219" spans="7:7" ht="14.25" customHeight="1">
      <c r="G219" s="7"/>
    </row>
    <row r="220" spans="7:7" ht="14.25" customHeight="1">
      <c r="G220" s="7"/>
    </row>
    <row r="221" spans="7:7" ht="14.25" customHeight="1">
      <c r="G221" s="7"/>
    </row>
    <row r="222" spans="7:7" ht="14.25" customHeight="1">
      <c r="G222" s="7"/>
    </row>
    <row r="223" spans="7:7" ht="14.25" customHeight="1">
      <c r="G223" s="7"/>
    </row>
    <row r="224" spans="7:7" ht="14.25" customHeight="1">
      <c r="G224" s="7"/>
    </row>
    <row r="225" spans="7:7" ht="14.25" customHeight="1">
      <c r="G225" s="7"/>
    </row>
    <row r="226" spans="7:7" ht="14.25" customHeight="1">
      <c r="G226" s="7"/>
    </row>
    <row r="227" spans="7:7" ht="14.25" customHeight="1">
      <c r="G227" s="7"/>
    </row>
    <row r="228" spans="7:7" ht="14.25" customHeight="1">
      <c r="G228" s="7"/>
    </row>
    <row r="229" spans="7:7" ht="14.25" customHeight="1">
      <c r="G229" s="7"/>
    </row>
    <row r="230" spans="7:7" ht="14.25" customHeight="1">
      <c r="G230" s="7"/>
    </row>
    <row r="231" spans="7:7" ht="14.25" customHeight="1">
      <c r="G231" s="7"/>
    </row>
    <row r="232" spans="7:7" ht="14.25" customHeight="1">
      <c r="G232" s="7"/>
    </row>
    <row r="233" spans="7:7" ht="14.25" customHeight="1">
      <c r="G233" s="7"/>
    </row>
    <row r="234" spans="7:7" ht="14.25" customHeight="1">
      <c r="G234" s="7"/>
    </row>
    <row r="235" spans="7:7" ht="14.25" customHeight="1">
      <c r="G235" s="7"/>
    </row>
    <row r="236" spans="7:7" ht="14.25" customHeight="1">
      <c r="G236" s="7"/>
    </row>
    <row r="237" spans="7:7" ht="14.25" customHeight="1">
      <c r="G237" s="7"/>
    </row>
    <row r="238" spans="7:7" ht="14.25" customHeight="1">
      <c r="G238" s="7"/>
    </row>
    <row r="239" spans="7:7" ht="14.25" customHeight="1">
      <c r="G239" s="7"/>
    </row>
    <row r="240" spans="7:7" ht="14.25" customHeight="1">
      <c r="G240" s="7"/>
    </row>
    <row r="241" spans="7:7" ht="14.25" customHeight="1">
      <c r="G241" s="7"/>
    </row>
    <row r="242" spans="7:7" ht="14.25" customHeight="1">
      <c r="G242" s="7"/>
    </row>
    <row r="243" spans="7:7" ht="14.25" customHeight="1">
      <c r="G243" s="7"/>
    </row>
    <row r="244" spans="7:7" ht="14.25" customHeight="1">
      <c r="G244" s="7"/>
    </row>
    <row r="245" spans="7:7" ht="14.25" customHeight="1">
      <c r="G245" s="7"/>
    </row>
    <row r="246" spans="7:7" ht="14.25" customHeight="1">
      <c r="G246" s="7"/>
    </row>
    <row r="247" spans="7:7" ht="14.25" customHeight="1">
      <c r="G247" s="7"/>
    </row>
    <row r="248" spans="7:7" ht="14.25" customHeight="1">
      <c r="G248" s="7"/>
    </row>
    <row r="249" spans="7:7" ht="14.25" customHeight="1">
      <c r="G249" s="7"/>
    </row>
    <row r="250" spans="7:7" ht="14.25" customHeight="1">
      <c r="G250" s="7"/>
    </row>
    <row r="251" spans="7:7" ht="14.25" customHeight="1">
      <c r="G251" s="7"/>
    </row>
    <row r="252" spans="7:7" ht="14.25" customHeight="1">
      <c r="G252" s="7"/>
    </row>
    <row r="253" spans="7:7" ht="14.25" customHeight="1">
      <c r="G253" s="7"/>
    </row>
    <row r="254" spans="7:7" ht="14.25" customHeight="1">
      <c r="G254" s="7"/>
    </row>
    <row r="255" spans="7:7" ht="14.25" customHeight="1">
      <c r="G255" s="7"/>
    </row>
    <row r="256" spans="7:7" ht="14.25" customHeight="1">
      <c r="G256" s="7"/>
    </row>
    <row r="257" spans="7:7" ht="14.25" customHeight="1">
      <c r="G257" s="7"/>
    </row>
    <row r="258" spans="7:7" ht="14.25" customHeight="1">
      <c r="G258" s="7"/>
    </row>
    <row r="259" spans="7:7" ht="14.25" customHeight="1">
      <c r="G259" s="7"/>
    </row>
    <row r="260" spans="7:7" ht="14.25" customHeight="1">
      <c r="G260" s="7"/>
    </row>
    <row r="261" spans="7:7" ht="14.25" customHeight="1">
      <c r="G261" s="7"/>
    </row>
    <row r="262" spans="7:7" ht="14.25" customHeight="1">
      <c r="G262" s="7"/>
    </row>
    <row r="263" spans="7:7" ht="14.25" customHeight="1">
      <c r="G263" s="7"/>
    </row>
    <row r="264" spans="7:7" ht="14.25" customHeight="1">
      <c r="G264" s="7"/>
    </row>
    <row r="265" spans="7:7" ht="14.25" customHeight="1">
      <c r="G265" s="7"/>
    </row>
    <row r="266" spans="7:7" ht="14.25" customHeight="1">
      <c r="G266" s="7"/>
    </row>
    <row r="267" spans="7:7" ht="14.25" customHeight="1">
      <c r="G267" s="7"/>
    </row>
    <row r="268" spans="7:7" ht="14.25" customHeight="1">
      <c r="G268" s="7"/>
    </row>
    <row r="269" spans="7:7" ht="14.25" customHeight="1">
      <c r="G269" s="7"/>
    </row>
    <row r="270" spans="7:7" ht="14.25" customHeight="1">
      <c r="G270" s="7"/>
    </row>
    <row r="271" spans="7:7" ht="14.25" customHeight="1">
      <c r="G271" s="7"/>
    </row>
    <row r="272" spans="7:7" ht="14.25" customHeight="1">
      <c r="G272" s="7"/>
    </row>
    <row r="273" spans="7:7" ht="14.25" customHeight="1">
      <c r="G273" s="7"/>
    </row>
    <row r="274" spans="7:7" ht="14.25" customHeight="1">
      <c r="G274" s="7"/>
    </row>
    <row r="275" spans="7:7" ht="14.25" customHeight="1">
      <c r="G275" s="7"/>
    </row>
    <row r="276" spans="7:7" ht="14.25" customHeight="1">
      <c r="G276" s="7"/>
    </row>
    <row r="277" spans="7:7" ht="14.25" customHeight="1">
      <c r="G277" s="7"/>
    </row>
    <row r="278" spans="7:7" ht="14.25" customHeight="1">
      <c r="G278" s="7"/>
    </row>
    <row r="279" spans="7:7" ht="14.25" customHeight="1">
      <c r="G279" s="7"/>
    </row>
    <row r="280" spans="7:7" ht="14.25" customHeight="1">
      <c r="G280" s="7"/>
    </row>
    <row r="281" spans="7:7" ht="14.25" customHeight="1">
      <c r="G281" s="7"/>
    </row>
    <row r="282" spans="7:7" ht="14.25" customHeight="1">
      <c r="G282" s="7"/>
    </row>
    <row r="283" spans="7:7" ht="14.25" customHeight="1">
      <c r="G283" s="7"/>
    </row>
    <row r="284" spans="7:7" ht="14.25" customHeight="1">
      <c r="G284" s="7"/>
    </row>
    <row r="285" spans="7:7" ht="14.25" customHeight="1">
      <c r="G285" s="7"/>
    </row>
    <row r="286" spans="7:7" ht="14.25" customHeight="1">
      <c r="G286" s="7"/>
    </row>
    <row r="287" spans="7:7" ht="14.25" customHeight="1">
      <c r="G287" s="7"/>
    </row>
    <row r="288" spans="7:7" ht="14.25" customHeight="1">
      <c r="G288" s="7"/>
    </row>
    <row r="289" spans="7:7" ht="14.25" customHeight="1">
      <c r="G289" s="7"/>
    </row>
    <row r="290" spans="7:7" ht="14.25" customHeight="1">
      <c r="G290" s="7"/>
    </row>
    <row r="291" spans="7:7" ht="14.25" customHeight="1">
      <c r="G291" s="7"/>
    </row>
    <row r="292" spans="7:7" ht="14.25" customHeight="1">
      <c r="G292" s="7"/>
    </row>
    <row r="293" spans="7:7" ht="14.25" customHeight="1">
      <c r="G293" s="7"/>
    </row>
    <row r="294" spans="7:7" ht="14.25" customHeight="1">
      <c r="G294" s="7"/>
    </row>
    <row r="295" spans="7:7" ht="14.25" customHeight="1">
      <c r="G295" s="7"/>
    </row>
    <row r="296" spans="7:7" ht="14.25" customHeight="1">
      <c r="G296" s="7"/>
    </row>
    <row r="297" spans="7:7" ht="14.25" customHeight="1">
      <c r="G297" s="7"/>
    </row>
    <row r="298" spans="7:7" ht="14.25" customHeight="1">
      <c r="G298" s="7"/>
    </row>
    <row r="299" spans="7:7" ht="14.25" customHeight="1">
      <c r="G299" s="7"/>
    </row>
    <row r="300" spans="7:7" ht="14.25" customHeight="1">
      <c r="G300" s="7"/>
    </row>
    <row r="301" spans="7:7" ht="14.25" customHeight="1">
      <c r="G301" s="7"/>
    </row>
    <row r="302" spans="7:7" ht="14.25" customHeight="1">
      <c r="G302" s="7"/>
    </row>
    <row r="303" spans="7:7" ht="14.25" customHeight="1">
      <c r="G303" s="7"/>
    </row>
    <row r="304" spans="7:7" ht="14.25" customHeight="1">
      <c r="G304" s="7"/>
    </row>
    <row r="305" spans="7:7" ht="14.25" customHeight="1">
      <c r="G305" s="7"/>
    </row>
    <row r="306" spans="7:7" ht="14.25" customHeight="1">
      <c r="G306" s="7"/>
    </row>
    <row r="307" spans="7:7" ht="14.25" customHeight="1">
      <c r="G307" s="7"/>
    </row>
    <row r="308" spans="7:7" ht="14.25" customHeight="1">
      <c r="G308" s="7"/>
    </row>
    <row r="309" spans="7:7" ht="14.25" customHeight="1">
      <c r="G309" s="7"/>
    </row>
    <row r="310" spans="7:7" ht="14.25" customHeight="1">
      <c r="G310" s="7"/>
    </row>
    <row r="311" spans="7:7" ht="14.25" customHeight="1">
      <c r="G311" s="7"/>
    </row>
    <row r="312" spans="7:7" ht="14.25" customHeight="1">
      <c r="G312" s="7"/>
    </row>
    <row r="313" spans="7:7" ht="14.25" customHeight="1">
      <c r="G313" s="7"/>
    </row>
    <row r="314" spans="7:7" ht="14.25" customHeight="1">
      <c r="G314" s="7"/>
    </row>
    <row r="315" spans="7:7" ht="14.25" customHeight="1">
      <c r="G315" s="7"/>
    </row>
    <row r="316" spans="7:7" ht="14.25" customHeight="1">
      <c r="G316" s="7"/>
    </row>
    <row r="317" spans="7:7" ht="14.25" customHeight="1">
      <c r="G317" s="7"/>
    </row>
    <row r="318" spans="7:7" ht="14.25" customHeight="1">
      <c r="G318" s="7"/>
    </row>
    <row r="319" spans="7:7" ht="14.25" customHeight="1">
      <c r="G319" s="7"/>
    </row>
    <row r="320" spans="7:7" ht="14.25" customHeight="1">
      <c r="G320" s="7"/>
    </row>
    <row r="321" spans="7:7" ht="14.25" customHeight="1">
      <c r="G321" s="7"/>
    </row>
    <row r="322" spans="7:7" ht="14.25" customHeight="1">
      <c r="G322" s="7"/>
    </row>
    <row r="323" spans="7:7" ht="14.25" customHeight="1">
      <c r="G323" s="7"/>
    </row>
    <row r="324" spans="7:7" ht="14.25" customHeight="1">
      <c r="G324" s="7"/>
    </row>
    <row r="325" spans="7:7" ht="14.25" customHeight="1">
      <c r="G325" s="7"/>
    </row>
    <row r="326" spans="7:7" ht="14.25" customHeight="1">
      <c r="G326" s="7"/>
    </row>
    <row r="327" spans="7:7" ht="14.25" customHeight="1">
      <c r="G327" s="7"/>
    </row>
    <row r="328" spans="7:7" ht="14.25" customHeight="1">
      <c r="G328" s="7"/>
    </row>
    <row r="329" spans="7:7" ht="14.25" customHeight="1">
      <c r="G329" s="7"/>
    </row>
    <row r="330" spans="7:7" ht="14.25" customHeight="1">
      <c r="G330" s="7"/>
    </row>
    <row r="331" spans="7:7" ht="14.25" customHeight="1">
      <c r="G331" s="7"/>
    </row>
    <row r="332" spans="7:7" ht="14.25" customHeight="1">
      <c r="G332" s="7"/>
    </row>
    <row r="333" spans="7:7" ht="14.25" customHeight="1">
      <c r="G333" s="7"/>
    </row>
    <row r="334" spans="7:7" ht="14.25" customHeight="1">
      <c r="G334" s="7"/>
    </row>
    <row r="335" spans="7:7" ht="14.25" customHeight="1">
      <c r="G335" s="7"/>
    </row>
    <row r="336" spans="7:7" ht="14.25" customHeight="1">
      <c r="G336" s="7"/>
    </row>
    <row r="337" spans="7:7" ht="14.25" customHeight="1">
      <c r="G337" s="7"/>
    </row>
    <row r="338" spans="7:7" ht="14.25" customHeight="1">
      <c r="G338" s="7"/>
    </row>
    <row r="339" spans="7:7" ht="14.25" customHeight="1">
      <c r="G339" s="7"/>
    </row>
    <row r="340" spans="7:7" ht="14.25" customHeight="1">
      <c r="G340" s="7"/>
    </row>
    <row r="341" spans="7:7" ht="14.25" customHeight="1">
      <c r="G341" s="7"/>
    </row>
    <row r="342" spans="7:7" ht="14.25" customHeight="1">
      <c r="G342" s="7"/>
    </row>
    <row r="343" spans="7:7" ht="14.25" customHeight="1">
      <c r="G343" s="7"/>
    </row>
    <row r="344" spans="7:7" ht="14.25" customHeight="1">
      <c r="G344" s="7"/>
    </row>
    <row r="345" spans="7:7" ht="14.25" customHeight="1">
      <c r="G345" s="7"/>
    </row>
    <row r="346" spans="7:7" ht="14.25" customHeight="1">
      <c r="G346" s="7"/>
    </row>
    <row r="347" spans="7:7" ht="14.25" customHeight="1">
      <c r="G347" s="7"/>
    </row>
    <row r="348" spans="7:7" ht="14.25" customHeight="1">
      <c r="G348" s="7"/>
    </row>
    <row r="349" spans="7:7" ht="14.25" customHeight="1">
      <c r="G349" s="7"/>
    </row>
    <row r="350" spans="7:7" ht="14.25" customHeight="1">
      <c r="G350" s="7"/>
    </row>
    <row r="351" spans="7:7" ht="14.25" customHeight="1">
      <c r="G351" s="7"/>
    </row>
    <row r="352" spans="7:7" ht="14.25" customHeight="1">
      <c r="G352" s="7"/>
    </row>
    <row r="353" spans="7:7" ht="14.25" customHeight="1">
      <c r="G353" s="7"/>
    </row>
    <row r="354" spans="7:7" ht="14.25" customHeight="1">
      <c r="G354" s="7"/>
    </row>
    <row r="355" spans="7:7" ht="14.25" customHeight="1">
      <c r="G355" s="7"/>
    </row>
    <row r="356" spans="7:7" ht="14.25" customHeight="1">
      <c r="G356" s="7"/>
    </row>
    <row r="357" spans="7:7" ht="14.25" customHeight="1">
      <c r="G357" s="7"/>
    </row>
    <row r="358" spans="7:7" ht="14.25" customHeight="1">
      <c r="G358" s="7"/>
    </row>
    <row r="359" spans="7:7" ht="14.25" customHeight="1">
      <c r="G359" s="7"/>
    </row>
    <row r="360" spans="7:7" ht="14.25" customHeight="1">
      <c r="G360" s="7"/>
    </row>
    <row r="361" spans="7:7" ht="14.25" customHeight="1">
      <c r="G361" s="7"/>
    </row>
    <row r="362" spans="7:7" ht="14.25" customHeight="1">
      <c r="G362" s="7"/>
    </row>
    <row r="363" spans="7:7" ht="14.25" customHeight="1">
      <c r="G363" s="7"/>
    </row>
    <row r="364" spans="7:7" ht="14.25" customHeight="1">
      <c r="G364" s="7"/>
    </row>
    <row r="365" spans="7:7" ht="14.25" customHeight="1">
      <c r="G365" s="7"/>
    </row>
    <row r="366" spans="7:7" ht="14.25" customHeight="1">
      <c r="G366" s="7"/>
    </row>
    <row r="367" spans="7:7" ht="14.25" customHeight="1">
      <c r="G367" s="7"/>
    </row>
    <row r="368" spans="7:7" ht="14.25" customHeight="1">
      <c r="G368" s="7"/>
    </row>
    <row r="369" spans="7:7" ht="14.25" customHeight="1">
      <c r="G369" s="7"/>
    </row>
    <row r="370" spans="7:7" ht="14.25" customHeight="1">
      <c r="G370" s="7"/>
    </row>
    <row r="371" spans="7:7" ht="14.25" customHeight="1">
      <c r="G371" s="7"/>
    </row>
    <row r="372" spans="7:7" ht="14.25" customHeight="1">
      <c r="G372" s="7"/>
    </row>
    <row r="373" spans="7:7" ht="14.25" customHeight="1">
      <c r="G373" s="7"/>
    </row>
    <row r="374" spans="7:7" ht="14.25" customHeight="1">
      <c r="G374" s="7"/>
    </row>
    <row r="375" spans="7:7" ht="14.25" customHeight="1">
      <c r="G375" s="7"/>
    </row>
    <row r="376" spans="7:7" ht="14.25" customHeight="1">
      <c r="G376" s="7"/>
    </row>
    <row r="377" spans="7:7" ht="14.25" customHeight="1">
      <c r="G377" s="7"/>
    </row>
    <row r="378" spans="7:7" ht="14.25" customHeight="1">
      <c r="G378" s="7"/>
    </row>
    <row r="379" spans="7:7" ht="14.25" customHeight="1">
      <c r="G379" s="7"/>
    </row>
    <row r="380" spans="7:7" ht="14.25" customHeight="1">
      <c r="G380" s="7"/>
    </row>
    <row r="381" spans="7:7" ht="14.25" customHeight="1">
      <c r="G381" s="7"/>
    </row>
    <row r="382" spans="7:7" ht="14.25" customHeight="1">
      <c r="G382" s="7"/>
    </row>
    <row r="383" spans="7:7" ht="14.25" customHeight="1">
      <c r="G383" s="7"/>
    </row>
    <row r="384" spans="7:7" ht="14.25" customHeight="1">
      <c r="G384" s="7"/>
    </row>
    <row r="385" spans="7:7" ht="14.25" customHeight="1">
      <c r="G385" s="7"/>
    </row>
    <row r="386" spans="7:7" ht="14.25" customHeight="1">
      <c r="G386" s="7"/>
    </row>
    <row r="387" spans="7:7" ht="14.25" customHeight="1">
      <c r="G387" s="7"/>
    </row>
    <row r="388" spans="7:7" ht="14.25" customHeight="1">
      <c r="G388" s="7"/>
    </row>
    <row r="389" spans="7:7" ht="14.25" customHeight="1">
      <c r="G389" s="7"/>
    </row>
    <row r="390" spans="7:7" ht="14.25" customHeight="1">
      <c r="G390" s="7"/>
    </row>
    <row r="391" spans="7:7" ht="14.25" customHeight="1">
      <c r="G391" s="7"/>
    </row>
    <row r="392" spans="7:7" ht="14.25" customHeight="1">
      <c r="G392" s="7"/>
    </row>
    <row r="393" spans="7:7" ht="14.25" customHeight="1">
      <c r="G393" s="7"/>
    </row>
    <row r="394" spans="7:7" ht="14.25" customHeight="1">
      <c r="G394" s="7"/>
    </row>
    <row r="395" spans="7:7" ht="14.25" customHeight="1">
      <c r="G395" s="7"/>
    </row>
    <row r="396" spans="7:7" ht="14.25" customHeight="1">
      <c r="G396" s="7"/>
    </row>
    <row r="397" spans="7:7" ht="14.25" customHeight="1">
      <c r="G397" s="7"/>
    </row>
    <row r="398" spans="7:7" ht="14.25" customHeight="1">
      <c r="G398" s="7"/>
    </row>
    <row r="399" spans="7:7" ht="14.25" customHeight="1">
      <c r="G399" s="7"/>
    </row>
    <row r="400" spans="7:7" ht="14.25" customHeight="1">
      <c r="G400" s="7"/>
    </row>
    <row r="401" spans="7:7" ht="14.25" customHeight="1">
      <c r="G401" s="7"/>
    </row>
    <row r="402" spans="7:7" ht="14.25" customHeight="1">
      <c r="G402" s="7"/>
    </row>
    <row r="403" spans="7:7" ht="14.25" customHeight="1">
      <c r="G403" s="7"/>
    </row>
    <row r="404" spans="7:7" ht="14.25" customHeight="1">
      <c r="G404" s="7"/>
    </row>
    <row r="405" spans="7:7" ht="14.25" customHeight="1">
      <c r="G405" s="7"/>
    </row>
    <row r="406" spans="7:7" ht="14.25" customHeight="1">
      <c r="G406" s="7"/>
    </row>
    <row r="407" spans="7:7" ht="14.25" customHeight="1">
      <c r="G407" s="7"/>
    </row>
    <row r="408" spans="7:7" ht="14.25" customHeight="1">
      <c r="G408" s="7"/>
    </row>
    <row r="409" spans="7:7" ht="14.25" customHeight="1">
      <c r="G409" s="7"/>
    </row>
    <row r="410" spans="7:7" ht="14.25" customHeight="1">
      <c r="G410" s="7"/>
    </row>
    <row r="411" spans="7:7" ht="14.25" customHeight="1">
      <c r="G411" s="7"/>
    </row>
    <row r="412" spans="7:7" ht="14.25" customHeight="1">
      <c r="G412" s="7"/>
    </row>
    <row r="413" spans="7:7" ht="14.25" customHeight="1">
      <c r="G413" s="7"/>
    </row>
    <row r="414" spans="7:7" ht="14.25" customHeight="1">
      <c r="G414" s="7"/>
    </row>
    <row r="415" spans="7:7" ht="14.25" customHeight="1">
      <c r="G415" s="7"/>
    </row>
    <row r="416" spans="7:7" ht="14.25" customHeight="1">
      <c r="G416" s="7"/>
    </row>
    <row r="417" spans="7:7" ht="14.25" customHeight="1">
      <c r="G417" s="7"/>
    </row>
    <row r="418" spans="7:7" ht="14.25" customHeight="1">
      <c r="G418" s="7"/>
    </row>
    <row r="419" spans="7:7" ht="14.25" customHeight="1">
      <c r="G419" s="7"/>
    </row>
    <row r="420" spans="7:7" ht="14.25" customHeight="1">
      <c r="G420" s="7"/>
    </row>
    <row r="421" spans="7:7" ht="14.25" customHeight="1">
      <c r="G421" s="7"/>
    </row>
    <row r="422" spans="7:7" ht="14.25" customHeight="1">
      <c r="G422" s="7"/>
    </row>
    <row r="423" spans="7:7" ht="14.25" customHeight="1">
      <c r="G423" s="7"/>
    </row>
    <row r="424" spans="7:7" ht="14.25" customHeight="1">
      <c r="G424" s="7"/>
    </row>
    <row r="425" spans="7:7" ht="14.25" customHeight="1">
      <c r="G425" s="7"/>
    </row>
    <row r="426" spans="7:7" ht="14.25" customHeight="1">
      <c r="G426" s="7"/>
    </row>
    <row r="427" spans="7:7" ht="14.25" customHeight="1">
      <c r="G427" s="7"/>
    </row>
    <row r="428" spans="7:7" ht="14.25" customHeight="1">
      <c r="G428" s="7"/>
    </row>
    <row r="429" spans="7:7" ht="14.25" customHeight="1">
      <c r="G429" s="7"/>
    </row>
    <row r="430" spans="7:7" ht="14.25" customHeight="1">
      <c r="G430" s="7"/>
    </row>
    <row r="431" spans="7:7" ht="14.25" customHeight="1">
      <c r="G431" s="7"/>
    </row>
    <row r="432" spans="7:7" ht="14.25" customHeight="1">
      <c r="G432" s="7"/>
    </row>
    <row r="433" spans="7:7" ht="14.25" customHeight="1">
      <c r="G433" s="7"/>
    </row>
    <row r="434" spans="7:7" ht="14.25" customHeight="1">
      <c r="G434" s="7"/>
    </row>
    <row r="435" spans="7:7" ht="14.25" customHeight="1">
      <c r="G435" s="7"/>
    </row>
    <row r="436" spans="7:7" ht="14.25" customHeight="1">
      <c r="G436" s="7"/>
    </row>
    <row r="437" spans="7:7" ht="14.25" customHeight="1">
      <c r="G437" s="7"/>
    </row>
    <row r="438" spans="7:7" ht="14.25" customHeight="1">
      <c r="G438" s="7"/>
    </row>
    <row r="439" spans="7:7" ht="14.25" customHeight="1">
      <c r="G439" s="7"/>
    </row>
    <row r="440" spans="7:7" ht="14.25" customHeight="1">
      <c r="G440" s="7"/>
    </row>
    <row r="441" spans="7:7" ht="14.25" customHeight="1">
      <c r="G441" s="7"/>
    </row>
    <row r="442" spans="7:7" ht="14.25" customHeight="1">
      <c r="G442" s="7"/>
    </row>
    <row r="443" spans="7:7" ht="14.25" customHeight="1">
      <c r="G443" s="7"/>
    </row>
    <row r="444" spans="7:7" ht="14.25" customHeight="1">
      <c r="G444" s="7"/>
    </row>
    <row r="445" spans="7:7" ht="14.25" customHeight="1">
      <c r="G445" s="7"/>
    </row>
    <row r="446" spans="7:7" ht="14.25" customHeight="1">
      <c r="G446" s="7"/>
    </row>
    <row r="447" spans="7:7" ht="14.25" customHeight="1">
      <c r="G447" s="7"/>
    </row>
    <row r="448" spans="7:7" ht="14.25" customHeight="1">
      <c r="G448" s="7"/>
    </row>
    <row r="449" spans="7:7" ht="14.25" customHeight="1">
      <c r="G449" s="7"/>
    </row>
    <row r="450" spans="7:7" ht="14.25" customHeight="1">
      <c r="G450" s="7"/>
    </row>
    <row r="451" spans="7:7" ht="14.25" customHeight="1">
      <c r="G451" s="7"/>
    </row>
    <row r="452" spans="7:7" ht="14.25" customHeight="1">
      <c r="G452" s="7"/>
    </row>
    <row r="453" spans="7:7" ht="14.25" customHeight="1">
      <c r="G453" s="7"/>
    </row>
    <row r="454" spans="7:7" ht="14.25" customHeight="1">
      <c r="G454" s="7"/>
    </row>
    <row r="455" spans="7:7" ht="14.25" customHeight="1">
      <c r="G455" s="7"/>
    </row>
    <row r="456" spans="7:7" ht="14.25" customHeight="1">
      <c r="G456" s="7"/>
    </row>
    <row r="457" spans="7:7" ht="14.25" customHeight="1">
      <c r="G457" s="7"/>
    </row>
    <row r="458" spans="7:7" ht="14.25" customHeight="1">
      <c r="G458" s="7"/>
    </row>
    <row r="459" spans="7:7" ht="14.25" customHeight="1">
      <c r="G459" s="7"/>
    </row>
    <row r="460" spans="7:7" ht="14.25" customHeight="1">
      <c r="G460" s="7"/>
    </row>
    <row r="461" spans="7:7" ht="14.25" customHeight="1">
      <c r="G461" s="7"/>
    </row>
    <row r="462" spans="7:7" ht="14.25" customHeight="1">
      <c r="G462" s="7"/>
    </row>
    <row r="463" spans="7:7" ht="14.25" customHeight="1">
      <c r="G463" s="7"/>
    </row>
    <row r="464" spans="7:7" ht="14.25" customHeight="1">
      <c r="G464" s="7"/>
    </row>
    <row r="465" spans="7:7" ht="14.25" customHeight="1">
      <c r="G465" s="7"/>
    </row>
    <row r="466" spans="7:7" ht="14.25" customHeight="1">
      <c r="G466" s="7"/>
    </row>
    <row r="467" spans="7:7" ht="14.25" customHeight="1">
      <c r="G467" s="7"/>
    </row>
    <row r="468" spans="7:7" ht="14.25" customHeight="1">
      <c r="G468" s="7"/>
    </row>
    <row r="469" spans="7:7" ht="14.25" customHeight="1">
      <c r="G469" s="7"/>
    </row>
    <row r="470" spans="7:7" ht="14.25" customHeight="1">
      <c r="G470" s="7"/>
    </row>
    <row r="471" spans="7:7" ht="14.25" customHeight="1">
      <c r="G471" s="7"/>
    </row>
    <row r="472" spans="7:7" ht="14.25" customHeight="1">
      <c r="G472" s="7"/>
    </row>
    <row r="473" spans="7:7" ht="14.25" customHeight="1">
      <c r="G473" s="7"/>
    </row>
    <row r="474" spans="7:7" ht="14.25" customHeight="1">
      <c r="G474" s="7"/>
    </row>
    <row r="475" spans="7:7" ht="14.25" customHeight="1">
      <c r="G475" s="7"/>
    </row>
    <row r="476" spans="7:7" ht="14.25" customHeight="1">
      <c r="G476" s="7"/>
    </row>
    <row r="477" spans="7:7" ht="14.25" customHeight="1">
      <c r="G477" s="7"/>
    </row>
    <row r="478" spans="7:7" ht="14.25" customHeight="1">
      <c r="G478" s="7"/>
    </row>
    <row r="479" spans="7:7" ht="14.25" customHeight="1">
      <c r="G479" s="7"/>
    </row>
    <row r="480" spans="7:7" ht="14.25" customHeight="1">
      <c r="G480" s="7"/>
    </row>
    <row r="481" spans="7:7" ht="14.25" customHeight="1">
      <c r="G481" s="7"/>
    </row>
    <row r="482" spans="7:7" ht="14.25" customHeight="1">
      <c r="G482" s="7"/>
    </row>
    <row r="483" spans="7:7" ht="14.25" customHeight="1">
      <c r="G483" s="7"/>
    </row>
    <row r="484" spans="7:7" ht="14.25" customHeight="1">
      <c r="G484" s="7"/>
    </row>
    <row r="485" spans="7:7" ht="14.25" customHeight="1">
      <c r="G485" s="7"/>
    </row>
    <row r="486" spans="7:7" ht="14.25" customHeight="1">
      <c r="G486" s="7"/>
    </row>
    <row r="487" spans="7:7" ht="14.25" customHeight="1">
      <c r="G487" s="7"/>
    </row>
    <row r="488" spans="7:7" ht="14.25" customHeight="1">
      <c r="G488" s="7"/>
    </row>
    <row r="489" spans="7:7" ht="14.25" customHeight="1">
      <c r="G489" s="7"/>
    </row>
    <row r="490" spans="7:7" ht="14.25" customHeight="1">
      <c r="G490" s="7"/>
    </row>
    <row r="491" spans="7:7" ht="14.25" customHeight="1">
      <c r="G491" s="7"/>
    </row>
    <row r="492" spans="7:7" ht="14.25" customHeight="1">
      <c r="G492" s="7"/>
    </row>
    <row r="493" spans="7:7" ht="14.25" customHeight="1">
      <c r="G493" s="7"/>
    </row>
    <row r="494" spans="7:7" ht="14.25" customHeight="1">
      <c r="G494" s="7"/>
    </row>
    <row r="495" spans="7:7" ht="14.25" customHeight="1">
      <c r="G495" s="7"/>
    </row>
    <row r="496" spans="7:7" ht="14.25" customHeight="1">
      <c r="G496" s="7"/>
    </row>
    <row r="497" spans="7:7" ht="14.25" customHeight="1">
      <c r="G497" s="7"/>
    </row>
    <row r="498" spans="7:7" ht="14.25" customHeight="1">
      <c r="G498" s="7"/>
    </row>
    <row r="499" spans="7:7" ht="14.25" customHeight="1">
      <c r="G499" s="7"/>
    </row>
    <row r="500" spans="7:7" ht="14.25" customHeight="1">
      <c r="G500" s="7"/>
    </row>
    <row r="501" spans="7:7" ht="14.25" customHeight="1">
      <c r="G501" s="7"/>
    </row>
    <row r="502" spans="7:7" ht="14.25" customHeight="1">
      <c r="G502" s="7"/>
    </row>
    <row r="503" spans="7:7" ht="14.25" customHeight="1">
      <c r="G503" s="7"/>
    </row>
    <row r="504" spans="7:7" ht="14.25" customHeight="1">
      <c r="G504" s="7"/>
    </row>
    <row r="505" spans="7:7" ht="14.25" customHeight="1">
      <c r="G505" s="7"/>
    </row>
    <row r="506" spans="7:7" ht="14.25" customHeight="1">
      <c r="G506" s="7"/>
    </row>
    <row r="507" spans="7:7" ht="14.25" customHeight="1">
      <c r="G507" s="7"/>
    </row>
    <row r="508" spans="7:7" ht="14.25" customHeight="1">
      <c r="G508" s="7"/>
    </row>
    <row r="509" spans="7:7" ht="14.25" customHeight="1">
      <c r="G509" s="7"/>
    </row>
    <row r="510" spans="7:7" ht="14.25" customHeight="1">
      <c r="G510" s="7"/>
    </row>
    <row r="511" spans="7:7" ht="14.25" customHeight="1">
      <c r="G511" s="7"/>
    </row>
    <row r="512" spans="7:7" ht="14.25" customHeight="1">
      <c r="G512" s="7"/>
    </row>
    <row r="513" spans="7:7" ht="14.25" customHeight="1">
      <c r="G513" s="7"/>
    </row>
    <row r="514" spans="7:7" ht="14.25" customHeight="1">
      <c r="G514" s="7"/>
    </row>
    <row r="515" spans="7:7" ht="14.25" customHeight="1">
      <c r="G515" s="7"/>
    </row>
    <row r="516" spans="7:7" ht="14.25" customHeight="1">
      <c r="G516" s="7"/>
    </row>
    <row r="517" spans="7:7" ht="14.25" customHeight="1">
      <c r="G517" s="7"/>
    </row>
    <row r="518" spans="7:7" ht="14.25" customHeight="1">
      <c r="G518" s="7"/>
    </row>
    <row r="519" spans="7:7" ht="14.25" customHeight="1">
      <c r="G519" s="7"/>
    </row>
    <row r="520" spans="7:7" ht="14.25" customHeight="1">
      <c r="G520" s="7"/>
    </row>
    <row r="521" spans="7:7" ht="14.25" customHeight="1">
      <c r="G521" s="7"/>
    </row>
    <row r="522" spans="7:7" ht="14.25" customHeight="1">
      <c r="G522" s="7"/>
    </row>
    <row r="523" spans="7:7" ht="14.25" customHeight="1">
      <c r="G523" s="7"/>
    </row>
    <row r="524" spans="7:7" ht="14.25" customHeight="1">
      <c r="G524" s="7"/>
    </row>
    <row r="525" spans="7:7" ht="14.25" customHeight="1">
      <c r="G525" s="7"/>
    </row>
    <row r="526" spans="7:7" ht="14.25" customHeight="1">
      <c r="G526" s="7"/>
    </row>
    <row r="527" spans="7:7" ht="14.25" customHeight="1">
      <c r="G527" s="7"/>
    </row>
    <row r="528" spans="7:7" ht="14.25" customHeight="1">
      <c r="G528" s="7"/>
    </row>
    <row r="529" spans="7:7" ht="14.25" customHeight="1">
      <c r="G529" s="7"/>
    </row>
    <row r="530" spans="7:7" ht="14.25" customHeight="1">
      <c r="G530" s="7"/>
    </row>
    <row r="531" spans="7:7" ht="14.25" customHeight="1">
      <c r="G531" s="7"/>
    </row>
    <row r="532" spans="7:7" ht="14.25" customHeight="1">
      <c r="G532" s="7"/>
    </row>
    <row r="533" spans="7:7" ht="14.25" customHeight="1">
      <c r="G533" s="7"/>
    </row>
    <row r="534" spans="7:7" ht="14.25" customHeight="1">
      <c r="G534" s="7"/>
    </row>
    <row r="535" spans="7:7" ht="14.25" customHeight="1">
      <c r="G535" s="7"/>
    </row>
    <row r="536" spans="7:7" ht="14.25" customHeight="1">
      <c r="G536" s="7"/>
    </row>
    <row r="537" spans="7:7" ht="14.25" customHeight="1">
      <c r="G537" s="7"/>
    </row>
    <row r="538" spans="7:7" ht="14.25" customHeight="1">
      <c r="G538" s="7"/>
    </row>
    <row r="539" spans="7:7" ht="14.25" customHeight="1">
      <c r="G539" s="7"/>
    </row>
    <row r="540" spans="7:7" ht="14.25" customHeight="1">
      <c r="G540" s="7"/>
    </row>
    <row r="541" spans="7:7" ht="14.25" customHeight="1">
      <c r="G541" s="7"/>
    </row>
    <row r="542" spans="7:7" ht="14.25" customHeight="1">
      <c r="G542" s="7"/>
    </row>
    <row r="543" spans="7:7" ht="14.25" customHeight="1">
      <c r="G543" s="7"/>
    </row>
    <row r="544" spans="7:7" ht="14.25" customHeight="1">
      <c r="G544" s="7"/>
    </row>
    <row r="545" spans="7:7" ht="14.25" customHeight="1">
      <c r="G545" s="7"/>
    </row>
    <row r="546" spans="7:7" ht="14.25" customHeight="1">
      <c r="G546" s="7"/>
    </row>
    <row r="547" spans="7:7" ht="14.25" customHeight="1">
      <c r="G547" s="7"/>
    </row>
    <row r="548" spans="7:7" ht="14.25" customHeight="1">
      <c r="G548" s="7"/>
    </row>
    <row r="549" spans="7:7" ht="14.25" customHeight="1">
      <c r="G549" s="7"/>
    </row>
    <row r="550" spans="7:7" ht="14.25" customHeight="1">
      <c r="G550" s="7"/>
    </row>
    <row r="551" spans="7:7" ht="14.25" customHeight="1">
      <c r="G551" s="7"/>
    </row>
    <row r="552" spans="7:7" ht="14.25" customHeight="1">
      <c r="G552" s="7"/>
    </row>
    <row r="553" spans="7:7" ht="14.25" customHeight="1">
      <c r="G553" s="7"/>
    </row>
    <row r="554" spans="7:7" ht="14.25" customHeight="1">
      <c r="G554" s="7"/>
    </row>
    <row r="555" spans="7:7" ht="14.25" customHeight="1">
      <c r="G555" s="7"/>
    </row>
    <row r="556" spans="7:7" ht="14.25" customHeight="1">
      <c r="G556" s="7"/>
    </row>
    <row r="557" spans="7:7" ht="14.25" customHeight="1">
      <c r="G557" s="7"/>
    </row>
    <row r="558" spans="7:7" ht="14.25" customHeight="1">
      <c r="G558" s="7"/>
    </row>
    <row r="559" spans="7:7" ht="14.25" customHeight="1">
      <c r="G559" s="7"/>
    </row>
    <row r="560" spans="7:7" ht="14.25" customHeight="1">
      <c r="G560" s="7"/>
    </row>
    <row r="561" spans="7:7" ht="14.25" customHeight="1">
      <c r="G561" s="7"/>
    </row>
    <row r="562" spans="7:7" ht="14.25" customHeight="1">
      <c r="G562" s="7"/>
    </row>
    <row r="563" spans="7:7" ht="14.25" customHeight="1">
      <c r="G563" s="7"/>
    </row>
    <row r="564" spans="7:7" ht="14.25" customHeight="1">
      <c r="G564" s="7"/>
    </row>
    <row r="565" spans="7:7" ht="14.25" customHeight="1">
      <c r="G565" s="7"/>
    </row>
    <row r="566" spans="7:7" ht="14.25" customHeight="1">
      <c r="G566" s="7"/>
    </row>
    <row r="567" spans="7:7" ht="14.25" customHeight="1">
      <c r="G567" s="7"/>
    </row>
    <row r="568" spans="7:7" ht="14.25" customHeight="1">
      <c r="G568" s="7"/>
    </row>
    <row r="569" spans="7:7" ht="14.25" customHeight="1">
      <c r="G569" s="7"/>
    </row>
    <row r="570" spans="7:7" ht="14.25" customHeight="1">
      <c r="G570" s="7"/>
    </row>
    <row r="571" spans="7:7" ht="14.25" customHeight="1">
      <c r="G571" s="7"/>
    </row>
    <row r="572" spans="7:7" ht="14.25" customHeight="1">
      <c r="G572" s="7"/>
    </row>
    <row r="573" spans="7:7" ht="14.25" customHeight="1">
      <c r="G573" s="7"/>
    </row>
    <row r="574" spans="7:7" ht="14.25" customHeight="1">
      <c r="G574" s="7"/>
    </row>
    <row r="575" spans="7:7" ht="14.25" customHeight="1">
      <c r="G575" s="7"/>
    </row>
    <row r="576" spans="7:7" ht="14.25" customHeight="1">
      <c r="G576" s="7"/>
    </row>
    <row r="577" spans="7:7" ht="14.25" customHeight="1">
      <c r="G577" s="7"/>
    </row>
    <row r="578" spans="7:7" ht="14.25" customHeight="1">
      <c r="G578" s="7"/>
    </row>
    <row r="579" spans="7:7" ht="14.25" customHeight="1">
      <c r="G579" s="7"/>
    </row>
    <row r="580" spans="7:7" ht="14.25" customHeight="1">
      <c r="G580" s="7"/>
    </row>
    <row r="581" spans="7:7" ht="14.25" customHeight="1">
      <c r="G581" s="7"/>
    </row>
    <row r="582" spans="7:7" ht="14.25" customHeight="1">
      <c r="G582" s="7"/>
    </row>
    <row r="583" spans="7:7" ht="14.25" customHeight="1">
      <c r="G583" s="7"/>
    </row>
    <row r="584" spans="7:7" ht="14.25" customHeight="1">
      <c r="G584" s="7"/>
    </row>
    <row r="585" spans="7:7" ht="14.25" customHeight="1">
      <c r="G585" s="7"/>
    </row>
    <row r="586" spans="7:7" ht="14.25" customHeight="1">
      <c r="G586" s="7"/>
    </row>
    <row r="587" spans="7:7" ht="14.25" customHeight="1">
      <c r="G587" s="7"/>
    </row>
    <row r="588" spans="7:7" ht="14.25" customHeight="1">
      <c r="G588" s="7"/>
    </row>
    <row r="589" spans="7:7" ht="14.25" customHeight="1">
      <c r="G589" s="7"/>
    </row>
    <row r="590" spans="7:7" ht="14.25" customHeight="1">
      <c r="G590" s="7"/>
    </row>
    <row r="591" spans="7:7" ht="14.25" customHeight="1">
      <c r="G591" s="7"/>
    </row>
    <row r="592" spans="7:7" ht="14.25" customHeight="1">
      <c r="G592" s="7"/>
    </row>
    <row r="593" spans="7:7" ht="14.25" customHeight="1">
      <c r="G593" s="7"/>
    </row>
    <row r="594" spans="7:7" ht="14.25" customHeight="1">
      <c r="G594" s="7"/>
    </row>
    <row r="595" spans="7:7" ht="14.25" customHeight="1">
      <c r="G595" s="7"/>
    </row>
    <row r="596" spans="7:7" ht="14.25" customHeight="1">
      <c r="G596" s="7"/>
    </row>
    <row r="597" spans="7:7" ht="14.25" customHeight="1">
      <c r="G597" s="7"/>
    </row>
    <row r="598" spans="7:7" ht="14.25" customHeight="1">
      <c r="G598" s="7"/>
    </row>
    <row r="599" spans="7:7" ht="14.25" customHeight="1">
      <c r="G599" s="7"/>
    </row>
    <row r="600" spans="7:7" ht="14.25" customHeight="1">
      <c r="G600" s="7"/>
    </row>
    <row r="601" spans="7:7" ht="14.25" customHeight="1">
      <c r="G601" s="7"/>
    </row>
    <row r="602" spans="7:7" ht="14.25" customHeight="1">
      <c r="G602" s="7"/>
    </row>
    <row r="603" spans="7:7" ht="14.25" customHeight="1">
      <c r="G603" s="7"/>
    </row>
    <row r="604" spans="7:7" ht="14.25" customHeight="1">
      <c r="G604" s="7"/>
    </row>
    <row r="605" spans="7:7" ht="14.25" customHeight="1">
      <c r="G605" s="7"/>
    </row>
    <row r="606" spans="7:7" ht="14.25" customHeight="1">
      <c r="G606" s="7"/>
    </row>
    <row r="607" spans="7:7" ht="14.25" customHeight="1">
      <c r="G607" s="7"/>
    </row>
    <row r="608" spans="7:7" ht="14.25" customHeight="1">
      <c r="G608" s="7"/>
    </row>
    <row r="609" spans="7:7" ht="14.25" customHeight="1">
      <c r="G609" s="7"/>
    </row>
    <row r="610" spans="7:7" ht="14.25" customHeight="1">
      <c r="G610" s="7"/>
    </row>
    <row r="611" spans="7:7" ht="14.25" customHeight="1">
      <c r="G611" s="7"/>
    </row>
    <row r="612" spans="7:7" ht="14.25" customHeight="1">
      <c r="G612" s="7"/>
    </row>
    <row r="613" spans="7:7" ht="14.25" customHeight="1">
      <c r="G613" s="7"/>
    </row>
    <row r="614" spans="7:7" ht="14.25" customHeight="1">
      <c r="G614" s="7"/>
    </row>
    <row r="615" spans="7:7" ht="14.25" customHeight="1">
      <c r="G615" s="7"/>
    </row>
    <row r="616" spans="7:7" ht="14.25" customHeight="1">
      <c r="G616" s="7"/>
    </row>
    <row r="617" spans="7:7" ht="14.25" customHeight="1">
      <c r="G617" s="7"/>
    </row>
    <row r="618" spans="7:7" ht="14.25" customHeight="1">
      <c r="G618" s="7"/>
    </row>
    <row r="619" spans="7:7" ht="14.25" customHeight="1">
      <c r="G619" s="7"/>
    </row>
    <row r="620" spans="7:7" ht="14.25" customHeight="1">
      <c r="G620" s="7"/>
    </row>
    <row r="621" spans="7:7" ht="14.25" customHeight="1">
      <c r="G621" s="7"/>
    </row>
    <row r="622" spans="7:7" ht="14.25" customHeight="1">
      <c r="G622" s="7"/>
    </row>
    <row r="623" spans="7:7" ht="14.25" customHeight="1">
      <c r="G623" s="7"/>
    </row>
    <row r="624" spans="7:7" ht="14.25" customHeight="1">
      <c r="G624" s="7"/>
    </row>
    <row r="625" spans="7:7" ht="14.25" customHeight="1">
      <c r="G625" s="7"/>
    </row>
    <row r="626" spans="7:7" ht="14.25" customHeight="1">
      <c r="G626" s="7"/>
    </row>
    <row r="627" spans="7:7" ht="14.25" customHeight="1">
      <c r="G627" s="7"/>
    </row>
    <row r="628" spans="7:7" ht="14.25" customHeight="1">
      <c r="G628" s="7"/>
    </row>
    <row r="629" spans="7:7" ht="14.25" customHeight="1">
      <c r="G629" s="7"/>
    </row>
    <row r="630" spans="7:7" ht="14.25" customHeight="1">
      <c r="G630" s="7"/>
    </row>
    <row r="631" spans="7:7" ht="14.25" customHeight="1">
      <c r="G631" s="7"/>
    </row>
    <row r="632" spans="7:7" ht="14.25" customHeight="1">
      <c r="G632" s="7"/>
    </row>
    <row r="633" spans="7:7" ht="14.25" customHeight="1">
      <c r="G633" s="7"/>
    </row>
    <row r="634" spans="7:7" ht="14.25" customHeight="1">
      <c r="G634" s="7"/>
    </row>
    <row r="635" spans="7:7" ht="14.25" customHeight="1">
      <c r="G635" s="7"/>
    </row>
    <row r="636" spans="7:7" ht="14.25" customHeight="1">
      <c r="G636" s="7"/>
    </row>
    <row r="637" spans="7:7" ht="14.25" customHeight="1">
      <c r="G637" s="7"/>
    </row>
    <row r="638" spans="7:7" ht="14.25" customHeight="1">
      <c r="G638" s="7"/>
    </row>
    <row r="639" spans="7:7" ht="14.25" customHeight="1">
      <c r="G639" s="7"/>
    </row>
    <row r="640" spans="7:7" ht="14.25" customHeight="1">
      <c r="G640" s="7"/>
    </row>
    <row r="641" spans="7:7" ht="14.25" customHeight="1">
      <c r="G641" s="7"/>
    </row>
    <row r="642" spans="7:7" ht="14.25" customHeight="1">
      <c r="G642" s="7"/>
    </row>
    <row r="643" spans="7:7" ht="14.25" customHeight="1">
      <c r="G643" s="7"/>
    </row>
    <row r="644" spans="7:7" ht="14.25" customHeight="1">
      <c r="G644" s="7"/>
    </row>
    <row r="645" spans="7:7" ht="14.25" customHeight="1">
      <c r="G645" s="7"/>
    </row>
    <row r="646" spans="7:7" ht="14.25" customHeight="1">
      <c r="G646" s="7"/>
    </row>
    <row r="647" spans="7:7" ht="14.25" customHeight="1">
      <c r="G647" s="7"/>
    </row>
    <row r="648" spans="7:7" ht="14.25" customHeight="1">
      <c r="G648" s="7"/>
    </row>
    <row r="649" spans="7:7" ht="14.25" customHeight="1">
      <c r="G649" s="7"/>
    </row>
    <row r="650" spans="7:7" ht="14.25" customHeight="1">
      <c r="G650" s="7"/>
    </row>
    <row r="651" spans="7:7" ht="14.25" customHeight="1">
      <c r="G651" s="7"/>
    </row>
    <row r="652" spans="7:7" ht="14.25" customHeight="1">
      <c r="G652" s="7"/>
    </row>
    <row r="653" spans="7:7" ht="14.25" customHeight="1">
      <c r="G653" s="7"/>
    </row>
    <row r="654" spans="7:7" ht="14.25" customHeight="1">
      <c r="G654" s="7"/>
    </row>
    <row r="655" spans="7:7" ht="14.25" customHeight="1">
      <c r="G655" s="7"/>
    </row>
    <row r="656" spans="7:7" ht="14.25" customHeight="1">
      <c r="G656" s="7"/>
    </row>
    <row r="657" spans="7:7" ht="14.25" customHeight="1">
      <c r="G657" s="7"/>
    </row>
    <row r="658" spans="7:7" ht="14.25" customHeight="1">
      <c r="G658" s="7"/>
    </row>
    <row r="659" spans="7:7" ht="14.25" customHeight="1">
      <c r="G659" s="7"/>
    </row>
    <row r="660" spans="7:7" ht="14.25" customHeight="1">
      <c r="G660" s="7"/>
    </row>
    <row r="661" spans="7:7" ht="14.25" customHeight="1">
      <c r="G661" s="7"/>
    </row>
    <row r="662" spans="7:7" ht="14.25" customHeight="1">
      <c r="G662" s="7"/>
    </row>
    <row r="663" spans="7:7" ht="14.25" customHeight="1">
      <c r="G663" s="7"/>
    </row>
    <row r="664" spans="7:7" ht="14.25" customHeight="1">
      <c r="G664" s="7"/>
    </row>
    <row r="665" spans="7:7" ht="14.25" customHeight="1">
      <c r="G665" s="7"/>
    </row>
    <row r="666" spans="7:7" ht="14.25" customHeight="1">
      <c r="G666" s="7"/>
    </row>
    <row r="667" spans="7:7" ht="14.25" customHeight="1">
      <c r="G667" s="7"/>
    </row>
    <row r="668" spans="7:7" ht="14.25" customHeight="1">
      <c r="G668" s="7"/>
    </row>
    <row r="669" spans="7:7" ht="14.25" customHeight="1">
      <c r="G669" s="7"/>
    </row>
    <row r="670" spans="7:7" ht="14.25" customHeight="1">
      <c r="G670" s="7"/>
    </row>
    <row r="671" spans="7:7" ht="14.25" customHeight="1">
      <c r="G671" s="7"/>
    </row>
    <row r="672" spans="7:7" ht="14.25" customHeight="1">
      <c r="G672" s="7"/>
    </row>
    <row r="673" spans="7:7" ht="14.25" customHeight="1">
      <c r="G673" s="7"/>
    </row>
    <row r="674" spans="7:7" ht="14.25" customHeight="1">
      <c r="G674" s="7"/>
    </row>
    <row r="675" spans="7:7" ht="14.25" customHeight="1">
      <c r="G675" s="7"/>
    </row>
    <row r="676" spans="7:7" ht="14.25" customHeight="1">
      <c r="G676" s="7"/>
    </row>
    <row r="677" spans="7:7" ht="14.25" customHeight="1">
      <c r="G677" s="7"/>
    </row>
    <row r="678" spans="7:7" ht="14.25" customHeight="1">
      <c r="G678" s="7"/>
    </row>
    <row r="679" spans="7:7" ht="14.25" customHeight="1">
      <c r="G679" s="7"/>
    </row>
    <row r="680" spans="7:7" ht="14.25" customHeight="1">
      <c r="G680" s="7"/>
    </row>
    <row r="681" spans="7:7" ht="14.25" customHeight="1">
      <c r="G681" s="7"/>
    </row>
    <row r="682" spans="7:7" ht="14.25" customHeight="1">
      <c r="G682" s="7"/>
    </row>
    <row r="683" spans="7:7" ht="14.25" customHeight="1">
      <c r="G683" s="7"/>
    </row>
    <row r="684" spans="7:7" ht="14.25" customHeight="1">
      <c r="G684" s="7"/>
    </row>
    <row r="685" spans="7:7" ht="14.25" customHeight="1">
      <c r="G685" s="7"/>
    </row>
    <row r="686" spans="7:7" ht="14.25" customHeight="1">
      <c r="G686" s="7"/>
    </row>
    <row r="687" spans="7:7" ht="14.25" customHeight="1">
      <c r="G687" s="7"/>
    </row>
    <row r="688" spans="7:7" ht="14.25" customHeight="1">
      <c r="G688" s="7"/>
    </row>
    <row r="689" spans="7:7" ht="14.25" customHeight="1">
      <c r="G689" s="7"/>
    </row>
    <row r="690" spans="7:7" ht="14.25" customHeight="1">
      <c r="G690" s="7"/>
    </row>
    <row r="691" spans="7:7" ht="14.25" customHeight="1">
      <c r="G691" s="7"/>
    </row>
    <row r="692" spans="7:7" ht="14.25" customHeight="1">
      <c r="G692" s="7"/>
    </row>
    <row r="693" spans="7:7" ht="14.25" customHeight="1">
      <c r="G693" s="7"/>
    </row>
    <row r="694" spans="7:7" ht="14.25" customHeight="1">
      <c r="G694" s="7"/>
    </row>
    <row r="695" spans="7:7" ht="14.25" customHeight="1">
      <c r="G695" s="7"/>
    </row>
    <row r="696" spans="7:7" ht="14.25" customHeight="1">
      <c r="G696" s="7"/>
    </row>
    <row r="697" spans="7:7" ht="14.25" customHeight="1">
      <c r="G697" s="7"/>
    </row>
    <row r="698" spans="7:7" ht="14.25" customHeight="1">
      <c r="G698" s="7"/>
    </row>
    <row r="699" spans="7:7" ht="14.25" customHeight="1">
      <c r="G699" s="7"/>
    </row>
    <row r="700" spans="7:7" ht="14.25" customHeight="1">
      <c r="G700" s="7"/>
    </row>
    <row r="701" spans="7:7" ht="14.25" customHeight="1">
      <c r="G701" s="7"/>
    </row>
    <row r="702" spans="7:7" ht="14.25" customHeight="1">
      <c r="G702" s="7"/>
    </row>
    <row r="703" spans="7:7" ht="14.25" customHeight="1">
      <c r="G703" s="7"/>
    </row>
    <row r="704" spans="7:7" ht="14.25" customHeight="1">
      <c r="G704" s="7"/>
    </row>
    <row r="705" spans="7:7" ht="14.25" customHeight="1">
      <c r="G705" s="7"/>
    </row>
    <row r="706" spans="7:7" ht="14.25" customHeight="1">
      <c r="G706" s="7"/>
    </row>
    <row r="707" spans="7:7" ht="14.25" customHeight="1">
      <c r="G707" s="7"/>
    </row>
    <row r="708" spans="7:7" ht="14.25" customHeight="1">
      <c r="G708" s="7"/>
    </row>
    <row r="709" spans="7:7" ht="14.25" customHeight="1">
      <c r="G709" s="7"/>
    </row>
    <row r="710" spans="7:7" ht="14.25" customHeight="1">
      <c r="G710" s="7"/>
    </row>
    <row r="711" spans="7:7" ht="14.25" customHeight="1">
      <c r="G711" s="7"/>
    </row>
    <row r="712" spans="7:7" ht="14.25" customHeight="1">
      <c r="G712" s="7"/>
    </row>
    <row r="713" spans="7:7" ht="14.25" customHeight="1">
      <c r="G713" s="7"/>
    </row>
    <row r="714" spans="7:7" ht="14.25" customHeight="1">
      <c r="G714" s="7"/>
    </row>
    <row r="715" spans="7:7" ht="14.25" customHeight="1">
      <c r="G715" s="7"/>
    </row>
    <row r="716" spans="7:7" ht="14.25" customHeight="1">
      <c r="G716" s="7"/>
    </row>
    <row r="717" spans="7:7" ht="14.25" customHeight="1">
      <c r="G717" s="7"/>
    </row>
    <row r="718" spans="7:7" ht="14.25" customHeight="1">
      <c r="G718" s="7"/>
    </row>
    <row r="719" spans="7:7" ht="14.25" customHeight="1">
      <c r="G719" s="7"/>
    </row>
    <row r="720" spans="7:7" ht="14.25" customHeight="1">
      <c r="G720" s="7"/>
    </row>
    <row r="721" spans="7:7" ht="14.25" customHeight="1">
      <c r="G721" s="7"/>
    </row>
    <row r="722" spans="7:7" ht="14.25" customHeight="1">
      <c r="G722" s="7"/>
    </row>
    <row r="723" spans="7:7" ht="14.25" customHeight="1">
      <c r="G723" s="7"/>
    </row>
    <row r="724" spans="7:7" ht="14.25" customHeight="1">
      <c r="G724" s="7"/>
    </row>
    <row r="725" spans="7:7" ht="14.25" customHeight="1">
      <c r="G725" s="7"/>
    </row>
    <row r="726" spans="7:7" ht="14.25" customHeight="1">
      <c r="G726" s="7"/>
    </row>
    <row r="727" spans="7:7" ht="14.25" customHeight="1">
      <c r="G727" s="7"/>
    </row>
    <row r="728" spans="7:7" ht="14.25" customHeight="1">
      <c r="G728" s="7"/>
    </row>
    <row r="729" spans="7:7" ht="14.25" customHeight="1">
      <c r="G729" s="7"/>
    </row>
    <row r="730" spans="7:7" ht="14.25" customHeight="1">
      <c r="G730" s="7"/>
    </row>
    <row r="731" spans="7:7" ht="14.25" customHeight="1">
      <c r="G731" s="7"/>
    </row>
    <row r="732" spans="7:7" ht="14.25" customHeight="1">
      <c r="G732" s="7"/>
    </row>
    <row r="733" spans="7:7" ht="14.25" customHeight="1">
      <c r="G733" s="7"/>
    </row>
    <row r="734" spans="7:7" ht="14.25" customHeight="1">
      <c r="G734" s="7"/>
    </row>
    <row r="735" spans="7:7" ht="14.25" customHeight="1">
      <c r="G735" s="7"/>
    </row>
    <row r="736" spans="7:7" ht="14.25" customHeight="1">
      <c r="G736" s="7"/>
    </row>
    <row r="737" spans="7:7" ht="14.25" customHeight="1">
      <c r="G737" s="7"/>
    </row>
    <row r="738" spans="7:7" ht="14.25" customHeight="1">
      <c r="G738" s="7"/>
    </row>
    <row r="739" spans="7:7" ht="14.25" customHeight="1">
      <c r="G739" s="7"/>
    </row>
    <row r="740" spans="7:7" ht="14.25" customHeight="1">
      <c r="G740" s="7"/>
    </row>
    <row r="741" spans="7:7" ht="14.25" customHeight="1">
      <c r="G741" s="7"/>
    </row>
    <row r="742" spans="7:7" ht="14.25" customHeight="1">
      <c r="G742" s="7"/>
    </row>
    <row r="743" spans="7:7" ht="14.25" customHeight="1">
      <c r="G743" s="7"/>
    </row>
    <row r="744" spans="7:7" ht="14.25" customHeight="1">
      <c r="G744" s="7"/>
    </row>
    <row r="745" spans="7:7" ht="14.25" customHeight="1">
      <c r="G745" s="7"/>
    </row>
    <row r="746" spans="7:7" ht="14.25" customHeight="1">
      <c r="G746" s="7"/>
    </row>
    <row r="747" spans="7:7" ht="14.25" customHeight="1">
      <c r="G747" s="7"/>
    </row>
    <row r="748" spans="7:7" ht="14.25" customHeight="1">
      <c r="G748" s="7"/>
    </row>
    <row r="749" spans="7:7" ht="14.25" customHeight="1">
      <c r="G749" s="7"/>
    </row>
    <row r="750" spans="7:7" ht="14.25" customHeight="1">
      <c r="G750" s="7"/>
    </row>
    <row r="751" spans="7:7" ht="14.25" customHeight="1">
      <c r="G751" s="7"/>
    </row>
    <row r="752" spans="7:7" ht="14.25" customHeight="1">
      <c r="G752" s="7"/>
    </row>
    <row r="753" spans="7:7" ht="14.25" customHeight="1">
      <c r="G753" s="7"/>
    </row>
    <row r="754" spans="7:7" ht="14.25" customHeight="1">
      <c r="G754" s="7"/>
    </row>
    <row r="755" spans="7:7" ht="14.25" customHeight="1">
      <c r="G755" s="7"/>
    </row>
    <row r="756" spans="7:7" ht="14.25" customHeight="1">
      <c r="G756" s="7"/>
    </row>
    <row r="757" spans="7:7" ht="14.25" customHeight="1">
      <c r="G757" s="7"/>
    </row>
    <row r="758" spans="7:7" ht="14.25" customHeight="1">
      <c r="G758" s="7"/>
    </row>
    <row r="759" spans="7:7" ht="14.25" customHeight="1">
      <c r="G759" s="7"/>
    </row>
    <row r="760" spans="7:7" ht="14.25" customHeight="1">
      <c r="G760" s="7"/>
    </row>
    <row r="761" spans="7:7" ht="14.25" customHeight="1">
      <c r="G761" s="7"/>
    </row>
    <row r="762" spans="7:7" ht="14.25" customHeight="1">
      <c r="G762" s="7"/>
    </row>
    <row r="763" spans="7:7" ht="14.25" customHeight="1">
      <c r="G763" s="7"/>
    </row>
    <row r="764" spans="7:7" ht="14.25" customHeight="1">
      <c r="G764" s="7"/>
    </row>
    <row r="765" spans="7:7" ht="14.25" customHeight="1">
      <c r="G765" s="7"/>
    </row>
    <row r="766" spans="7:7" ht="14.25" customHeight="1">
      <c r="G766" s="7"/>
    </row>
    <row r="767" spans="7:7" ht="14.25" customHeight="1">
      <c r="G767" s="7"/>
    </row>
    <row r="768" spans="7:7" ht="14.25" customHeight="1">
      <c r="G768" s="7"/>
    </row>
    <row r="769" spans="7:7" ht="14.25" customHeight="1">
      <c r="G769" s="7"/>
    </row>
    <row r="770" spans="7:7" ht="14.25" customHeight="1">
      <c r="G770" s="7"/>
    </row>
    <row r="771" spans="7:7" ht="14.25" customHeight="1">
      <c r="G771" s="7"/>
    </row>
    <row r="772" spans="7:7" ht="14.25" customHeight="1">
      <c r="G772" s="7"/>
    </row>
    <row r="773" spans="7:7" ht="14.25" customHeight="1">
      <c r="G773" s="7"/>
    </row>
    <row r="774" spans="7:7" ht="14.25" customHeight="1">
      <c r="G774" s="7"/>
    </row>
    <row r="775" spans="7:7" ht="14.25" customHeight="1">
      <c r="G775" s="7"/>
    </row>
    <row r="776" spans="7:7" ht="14.25" customHeight="1">
      <c r="G776" s="7"/>
    </row>
    <row r="777" spans="7:7" ht="14.25" customHeight="1">
      <c r="G777" s="7"/>
    </row>
    <row r="778" spans="7:7" ht="14.25" customHeight="1">
      <c r="G778" s="7"/>
    </row>
    <row r="779" spans="7:7" ht="14.25" customHeight="1">
      <c r="G779" s="7"/>
    </row>
    <row r="780" spans="7:7" ht="14.25" customHeight="1">
      <c r="G780" s="7"/>
    </row>
    <row r="781" spans="7:7" ht="14.25" customHeight="1">
      <c r="G781" s="7"/>
    </row>
    <row r="782" spans="7:7" ht="14.25" customHeight="1">
      <c r="G782" s="7"/>
    </row>
    <row r="783" spans="7:7" ht="14.25" customHeight="1">
      <c r="G783" s="7"/>
    </row>
    <row r="784" spans="7:7" ht="14.25" customHeight="1">
      <c r="G784" s="7"/>
    </row>
    <row r="785" spans="7:7" ht="14.25" customHeight="1">
      <c r="G785" s="7"/>
    </row>
    <row r="786" spans="7:7" ht="14.25" customHeight="1">
      <c r="G786" s="7"/>
    </row>
    <row r="787" spans="7:7" ht="14.25" customHeight="1">
      <c r="G787" s="7"/>
    </row>
    <row r="788" spans="7:7" ht="14.25" customHeight="1">
      <c r="G788" s="7"/>
    </row>
    <row r="789" spans="7:7" ht="14.25" customHeight="1">
      <c r="G789" s="7"/>
    </row>
    <row r="790" spans="7:7" ht="14.25" customHeight="1">
      <c r="G790" s="7"/>
    </row>
    <row r="791" spans="7:7" ht="14.25" customHeight="1">
      <c r="G791" s="7"/>
    </row>
    <row r="792" spans="7:7" ht="14.25" customHeight="1">
      <c r="G792" s="7"/>
    </row>
    <row r="793" spans="7:7" ht="14.25" customHeight="1">
      <c r="G793" s="7"/>
    </row>
    <row r="794" spans="7:7" ht="14.25" customHeight="1">
      <c r="G794" s="7"/>
    </row>
    <row r="795" spans="7:7" ht="14.25" customHeight="1">
      <c r="G795" s="7"/>
    </row>
    <row r="796" spans="7:7" ht="14.25" customHeight="1">
      <c r="G796" s="7"/>
    </row>
    <row r="797" spans="7:7" ht="14.25" customHeight="1">
      <c r="G797" s="7"/>
    </row>
    <row r="798" spans="7:7" ht="14.25" customHeight="1">
      <c r="G798" s="7"/>
    </row>
    <row r="799" spans="7:7" ht="14.25" customHeight="1">
      <c r="G799" s="7"/>
    </row>
    <row r="800" spans="7:7" ht="14.25" customHeight="1">
      <c r="G800" s="7"/>
    </row>
    <row r="801" spans="7:7" ht="14.25" customHeight="1">
      <c r="G801" s="7"/>
    </row>
    <row r="802" spans="7:7" ht="14.25" customHeight="1">
      <c r="G802" s="7"/>
    </row>
    <row r="803" spans="7:7" ht="14.25" customHeight="1">
      <c r="G803" s="7"/>
    </row>
    <row r="804" spans="7:7" ht="14.25" customHeight="1">
      <c r="G804" s="7"/>
    </row>
    <row r="805" spans="7:7" ht="14.25" customHeight="1">
      <c r="G805" s="7"/>
    </row>
    <row r="806" spans="7:7" ht="14.25" customHeight="1">
      <c r="G806" s="7"/>
    </row>
    <row r="807" spans="7:7" ht="14.25" customHeight="1">
      <c r="G807" s="7"/>
    </row>
    <row r="808" spans="7:7" ht="14.25" customHeight="1">
      <c r="G808" s="7"/>
    </row>
    <row r="809" spans="7:7" ht="14.25" customHeight="1">
      <c r="G809" s="7"/>
    </row>
    <row r="810" spans="7:7" ht="14.25" customHeight="1">
      <c r="G810" s="7"/>
    </row>
    <row r="811" spans="7:7" ht="14.25" customHeight="1">
      <c r="G811" s="7"/>
    </row>
    <row r="812" spans="7:7" ht="14.25" customHeight="1">
      <c r="G812" s="7"/>
    </row>
    <row r="813" spans="7:7" ht="14.25" customHeight="1">
      <c r="G813" s="7"/>
    </row>
    <row r="814" spans="7:7" ht="14.25" customHeight="1">
      <c r="G814" s="7"/>
    </row>
    <row r="815" spans="7:7" ht="14.25" customHeight="1">
      <c r="G815" s="7"/>
    </row>
    <row r="816" spans="7:7" ht="14.25" customHeight="1">
      <c r="G816" s="7"/>
    </row>
    <row r="817" spans="7:7" ht="14.25" customHeight="1">
      <c r="G817" s="7"/>
    </row>
    <row r="818" spans="7:7" ht="14.25" customHeight="1">
      <c r="G818" s="7"/>
    </row>
    <row r="819" spans="7:7" ht="14.25" customHeight="1">
      <c r="G819" s="7"/>
    </row>
    <row r="820" spans="7:7" ht="14.25" customHeight="1">
      <c r="G820" s="7"/>
    </row>
    <row r="821" spans="7:7" ht="14.25" customHeight="1">
      <c r="G821" s="7"/>
    </row>
    <row r="822" spans="7:7" ht="14.25" customHeight="1">
      <c r="G822" s="7"/>
    </row>
    <row r="823" spans="7:7" ht="14.25" customHeight="1">
      <c r="G823" s="7"/>
    </row>
    <row r="824" spans="7:7" ht="14.25" customHeight="1">
      <c r="G824" s="7"/>
    </row>
    <row r="825" spans="7:7" ht="14.25" customHeight="1">
      <c r="G825" s="7"/>
    </row>
    <row r="826" spans="7:7" ht="14.25" customHeight="1">
      <c r="G826" s="7"/>
    </row>
    <row r="827" spans="7:7" ht="14.25" customHeight="1">
      <c r="G827" s="7"/>
    </row>
    <row r="828" spans="7:7" ht="14.25" customHeight="1">
      <c r="G828" s="7"/>
    </row>
    <row r="829" spans="7:7" ht="14.25" customHeight="1">
      <c r="G829" s="7"/>
    </row>
    <row r="830" spans="7:7" ht="14.25" customHeight="1">
      <c r="G830" s="7"/>
    </row>
    <row r="831" spans="7:7" ht="14.25" customHeight="1">
      <c r="G831" s="7"/>
    </row>
    <row r="832" spans="7:7" ht="14.25" customHeight="1">
      <c r="G832" s="7"/>
    </row>
    <row r="833" spans="7:7" ht="14.25" customHeight="1">
      <c r="G833" s="7"/>
    </row>
    <row r="834" spans="7:7" ht="14.25" customHeight="1">
      <c r="G834" s="7"/>
    </row>
    <row r="835" spans="7:7" ht="14.25" customHeight="1">
      <c r="G835" s="7"/>
    </row>
    <row r="836" spans="7:7" ht="14.25" customHeight="1">
      <c r="G836" s="7"/>
    </row>
    <row r="837" spans="7:7" ht="14.25" customHeight="1">
      <c r="G837" s="7"/>
    </row>
    <row r="838" spans="7:7" ht="14.25" customHeight="1">
      <c r="G838" s="7"/>
    </row>
    <row r="839" spans="7:7" ht="14.25" customHeight="1">
      <c r="G839" s="7"/>
    </row>
    <row r="840" spans="7:7" ht="14.25" customHeight="1">
      <c r="G840" s="7"/>
    </row>
    <row r="841" spans="7:7" ht="14.25" customHeight="1">
      <c r="G841" s="7"/>
    </row>
    <row r="842" spans="7:7" ht="14.25" customHeight="1">
      <c r="G842" s="7"/>
    </row>
    <row r="843" spans="7:7" ht="14.25" customHeight="1">
      <c r="G843" s="7"/>
    </row>
    <row r="844" spans="7:7" ht="14.25" customHeight="1">
      <c r="G844" s="7"/>
    </row>
    <row r="845" spans="7:7" ht="14.25" customHeight="1">
      <c r="G845" s="7"/>
    </row>
    <row r="846" spans="7:7" ht="14.25" customHeight="1">
      <c r="G846" s="7"/>
    </row>
    <row r="847" spans="7:7" ht="14.25" customHeight="1">
      <c r="G847" s="7"/>
    </row>
    <row r="848" spans="7:7" ht="14.25" customHeight="1">
      <c r="G848" s="7"/>
    </row>
    <row r="849" spans="7:7" ht="14.25" customHeight="1">
      <c r="G849" s="7"/>
    </row>
    <row r="850" spans="7:7" ht="14.25" customHeight="1">
      <c r="G850" s="7"/>
    </row>
    <row r="851" spans="7:7" ht="14.25" customHeight="1">
      <c r="G851" s="7"/>
    </row>
    <row r="852" spans="7:7" ht="14.25" customHeight="1">
      <c r="G852" s="7"/>
    </row>
    <row r="853" spans="7:7" ht="14.25" customHeight="1">
      <c r="G853" s="7"/>
    </row>
    <row r="854" spans="7:7" ht="14.25" customHeight="1">
      <c r="G854" s="7"/>
    </row>
    <row r="855" spans="7:7" ht="14.25" customHeight="1">
      <c r="G855" s="7"/>
    </row>
    <row r="856" spans="7:7" ht="14.25" customHeight="1">
      <c r="G856" s="7"/>
    </row>
    <row r="857" spans="7:7" ht="14.25" customHeight="1">
      <c r="G857" s="7"/>
    </row>
    <row r="858" spans="7:7" ht="14.25" customHeight="1">
      <c r="G858" s="7"/>
    </row>
    <row r="859" spans="7:7" ht="14.25" customHeight="1">
      <c r="G859" s="7"/>
    </row>
    <row r="860" spans="7:7" ht="14.25" customHeight="1">
      <c r="G860" s="7"/>
    </row>
    <row r="861" spans="7:7" ht="14.25" customHeight="1">
      <c r="G861" s="7"/>
    </row>
    <row r="862" spans="7:7" ht="14.25" customHeight="1">
      <c r="G862" s="7"/>
    </row>
    <row r="863" spans="7:7" ht="14.25" customHeight="1">
      <c r="G863" s="7"/>
    </row>
    <row r="864" spans="7:7" ht="14.25" customHeight="1">
      <c r="G864" s="7"/>
    </row>
    <row r="865" spans="7:7" ht="14.25" customHeight="1">
      <c r="G865" s="7"/>
    </row>
    <row r="866" spans="7:7" ht="14.25" customHeight="1">
      <c r="G866" s="7"/>
    </row>
    <row r="867" spans="7:7" ht="14.25" customHeight="1">
      <c r="G867" s="7"/>
    </row>
    <row r="868" spans="7:7" ht="14.25" customHeight="1">
      <c r="G868" s="7"/>
    </row>
    <row r="869" spans="7:7" ht="14.25" customHeight="1">
      <c r="G869" s="7"/>
    </row>
    <row r="870" spans="7:7" ht="14.25" customHeight="1">
      <c r="G870" s="7"/>
    </row>
    <row r="871" spans="7:7" ht="14.25" customHeight="1">
      <c r="G871" s="7"/>
    </row>
    <row r="872" spans="7:7" ht="14.25" customHeight="1">
      <c r="G872" s="7"/>
    </row>
    <row r="873" spans="7:7" ht="14.25" customHeight="1">
      <c r="G873" s="7"/>
    </row>
    <row r="874" spans="7:7" ht="14.25" customHeight="1">
      <c r="G874" s="7"/>
    </row>
    <row r="875" spans="7:7" ht="14.25" customHeight="1">
      <c r="G875" s="7"/>
    </row>
    <row r="876" spans="7:7" ht="14.25" customHeight="1">
      <c r="G876" s="7"/>
    </row>
    <row r="877" spans="7:7" ht="14.25" customHeight="1">
      <c r="G877" s="7"/>
    </row>
    <row r="878" spans="7:7" ht="14.25" customHeight="1">
      <c r="G878" s="7"/>
    </row>
    <row r="879" spans="7:7" ht="14.25" customHeight="1">
      <c r="G879" s="7"/>
    </row>
    <row r="880" spans="7:7" ht="14.25" customHeight="1">
      <c r="G880" s="7"/>
    </row>
    <row r="881" spans="7:7" ht="14.25" customHeight="1">
      <c r="G881" s="7"/>
    </row>
    <row r="882" spans="7:7" ht="14.25" customHeight="1">
      <c r="G882" s="7"/>
    </row>
    <row r="883" spans="7:7" ht="14.25" customHeight="1">
      <c r="G883" s="7"/>
    </row>
    <row r="884" spans="7:7" ht="14.25" customHeight="1">
      <c r="G884" s="7"/>
    </row>
    <row r="885" spans="7:7" ht="14.25" customHeight="1">
      <c r="G885" s="7"/>
    </row>
    <row r="886" spans="7:7" ht="14.25" customHeight="1">
      <c r="G886" s="7"/>
    </row>
    <row r="887" spans="7:7" ht="14.25" customHeight="1">
      <c r="G887" s="7"/>
    </row>
    <row r="888" spans="7:7" ht="14.25" customHeight="1">
      <c r="G888" s="7"/>
    </row>
    <row r="889" spans="7:7" ht="14.25" customHeight="1">
      <c r="G889" s="7"/>
    </row>
    <row r="890" spans="7:7" ht="14.25" customHeight="1">
      <c r="G890" s="7"/>
    </row>
    <row r="891" spans="7:7" ht="14.25" customHeight="1">
      <c r="G891" s="7"/>
    </row>
    <row r="892" spans="7:7" ht="14.25" customHeight="1">
      <c r="G892" s="7"/>
    </row>
    <row r="893" spans="7:7" ht="14.25" customHeight="1">
      <c r="G893" s="7"/>
    </row>
    <row r="894" spans="7:7" ht="14.25" customHeight="1">
      <c r="G894" s="7"/>
    </row>
    <row r="895" spans="7:7" ht="14.25" customHeight="1">
      <c r="G895" s="7"/>
    </row>
    <row r="896" spans="7:7" ht="14.25" customHeight="1">
      <c r="G896" s="7"/>
    </row>
    <row r="897" spans="7:7" ht="14.25" customHeight="1">
      <c r="G897" s="7"/>
    </row>
    <row r="898" spans="7:7" ht="14.25" customHeight="1">
      <c r="G898" s="7"/>
    </row>
    <row r="899" spans="7:7" ht="14.25" customHeight="1">
      <c r="G899" s="7"/>
    </row>
    <row r="900" spans="7:7" ht="14.25" customHeight="1">
      <c r="G900" s="7"/>
    </row>
    <row r="901" spans="7:7" ht="14.25" customHeight="1">
      <c r="G901" s="7"/>
    </row>
    <row r="902" spans="7:7" ht="14.25" customHeight="1">
      <c r="G902" s="7"/>
    </row>
    <row r="903" spans="7:7" ht="14.25" customHeight="1">
      <c r="G903" s="7"/>
    </row>
    <row r="904" spans="7:7" ht="14.25" customHeight="1">
      <c r="G904" s="7"/>
    </row>
    <row r="905" spans="7:7" ht="14.25" customHeight="1">
      <c r="G905" s="7"/>
    </row>
    <row r="906" spans="7:7" ht="14.25" customHeight="1">
      <c r="G906" s="7"/>
    </row>
    <row r="907" spans="7:7" ht="14.25" customHeight="1">
      <c r="G907" s="7"/>
    </row>
    <row r="908" spans="7:7" ht="14.25" customHeight="1">
      <c r="G908" s="7"/>
    </row>
    <row r="909" spans="7:7" ht="14.25" customHeight="1">
      <c r="G909" s="7"/>
    </row>
    <row r="910" spans="7:7" ht="14.25" customHeight="1">
      <c r="G910" s="7"/>
    </row>
    <row r="911" spans="7:7" ht="14.25" customHeight="1">
      <c r="G911" s="7"/>
    </row>
    <row r="912" spans="7:7" ht="14.25" customHeight="1">
      <c r="G912" s="7"/>
    </row>
    <row r="913" spans="7:7" ht="14.25" customHeight="1">
      <c r="G913" s="7"/>
    </row>
    <row r="914" spans="7:7" ht="14.25" customHeight="1">
      <c r="G914" s="7"/>
    </row>
    <row r="915" spans="7:7" ht="14.25" customHeight="1">
      <c r="G915" s="7"/>
    </row>
    <row r="916" spans="7:7" ht="14.25" customHeight="1">
      <c r="G916" s="7"/>
    </row>
    <row r="917" spans="7:7" ht="14.25" customHeight="1">
      <c r="G917" s="7"/>
    </row>
    <row r="918" spans="7:7" ht="14.25" customHeight="1">
      <c r="G918" s="7"/>
    </row>
    <row r="919" spans="7:7" ht="14.25" customHeight="1">
      <c r="G919" s="7"/>
    </row>
    <row r="920" spans="7:7" ht="14.25" customHeight="1">
      <c r="G920" s="7"/>
    </row>
    <row r="921" spans="7:7" ht="14.25" customHeight="1">
      <c r="G921" s="7"/>
    </row>
    <row r="922" spans="7:7" ht="14.25" customHeight="1">
      <c r="G922" s="7"/>
    </row>
    <row r="923" spans="7:7" ht="14.25" customHeight="1">
      <c r="G923" s="7"/>
    </row>
    <row r="924" spans="7:7" ht="14.25" customHeight="1">
      <c r="G924" s="7"/>
    </row>
    <row r="925" spans="7:7" ht="14.25" customHeight="1">
      <c r="G925" s="7"/>
    </row>
    <row r="926" spans="7:7" ht="14.25" customHeight="1">
      <c r="G926" s="7"/>
    </row>
    <row r="927" spans="7:7" ht="14.25" customHeight="1">
      <c r="G927" s="7"/>
    </row>
    <row r="928" spans="7:7" ht="14.25" customHeight="1">
      <c r="G928" s="7"/>
    </row>
    <row r="929" spans="7:7" ht="14.25" customHeight="1">
      <c r="G929" s="7"/>
    </row>
    <row r="930" spans="7:7" ht="14.25" customHeight="1">
      <c r="G930" s="7"/>
    </row>
    <row r="931" spans="7:7" ht="14.25" customHeight="1">
      <c r="G931" s="7"/>
    </row>
    <row r="932" spans="7:7" ht="14.25" customHeight="1">
      <c r="G932" s="7"/>
    </row>
    <row r="933" spans="7:7" ht="14.25" customHeight="1">
      <c r="G933" s="7"/>
    </row>
    <row r="934" spans="7:7" ht="14.25" customHeight="1">
      <c r="G934" s="7"/>
    </row>
    <row r="935" spans="7:7" ht="14.25" customHeight="1">
      <c r="G935" s="7"/>
    </row>
    <row r="936" spans="7:7" ht="14.25" customHeight="1">
      <c r="G936" s="7"/>
    </row>
    <row r="937" spans="7:7" ht="14.25" customHeight="1">
      <c r="G937" s="7"/>
    </row>
    <row r="938" spans="7:7" ht="14.25" customHeight="1">
      <c r="G938" s="7"/>
    </row>
    <row r="939" spans="7:7" ht="14.25" customHeight="1">
      <c r="G939" s="7"/>
    </row>
    <row r="940" spans="7:7" ht="14.25" customHeight="1">
      <c r="G940" s="7"/>
    </row>
    <row r="941" spans="7:7" ht="14.25" customHeight="1">
      <c r="G941" s="7"/>
    </row>
    <row r="942" spans="7:7" ht="14.25" customHeight="1">
      <c r="G942" s="7"/>
    </row>
    <row r="943" spans="7:7" ht="14.25" customHeight="1">
      <c r="G943" s="7"/>
    </row>
    <row r="944" spans="7:7" ht="14.25" customHeight="1">
      <c r="G944" s="7"/>
    </row>
    <row r="945" spans="7:7" ht="14.25" customHeight="1">
      <c r="G945" s="7"/>
    </row>
    <row r="946" spans="7:7" ht="14.25" customHeight="1">
      <c r="G946" s="7"/>
    </row>
    <row r="947" spans="7:7" ht="14.25" customHeight="1">
      <c r="G947" s="7"/>
    </row>
    <row r="948" spans="7:7" ht="14.25" customHeight="1">
      <c r="G948" s="7"/>
    </row>
  </sheetData>
  <mergeCells count="1">
    <mergeCell ref="A1:H1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5"/>
  <sheetViews>
    <sheetView workbookViewId="0"/>
  </sheetViews>
  <sheetFormatPr defaultColWidth="14.42578125" defaultRowHeight="15.75" customHeight="1"/>
  <cols>
    <col min="1" max="1" width="12.28515625" customWidth="1"/>
    <col min="2" max="2" width="13.85546875" customWidth="1"/>
    <col min="3" max="3" width="14.28515625" customWidth="1"/>
    <col min="4" max="4" width="14.42578125" customWidth="1"/>
    <col min="5" max="5" width="18.42578125" customWidth="1"/>
    <col min="6" max="7" width="8.7109375" customWidth="1"/>
    <col min="8" max="8" width="8" customWidth="1"/>
    <col min="9" max="9" width="11.5703125" customWidth="1"/>
    <col min="10" max="10" width="17.85546875" customWidth="1"/>
    <col min="11" max="11" width="26" customWidth="1"/>
    <col min="12" max="12" width="23.85546875" customWidth="1"/>
    <col min="13" max="24" width="8.7109375" customWidth="1"/>
  </cols>
  <sheetData>
    <row r="1" spans="1:5" ht="14.25" customHeight="1">
      <c r="A1" s="21" t="s">
        <v>407</v>
      </c>
      <c r="B1" s="22"/>
      <c r="C1" s="22"/>
      <c r="D1" s="22"/>
      <c r="E1" s="25"/>
    </row>
    <row r="2" spans="1:5" ht="14.25" customHeight="1">
      <c r="A2" s="5" t="s">
        <v>408</v>
      </c>
      <c r="B2" s="5" t="s">
        <v>1</v>
      </c>
      <c r="C2" s="5" t="s">
        <v>409</v>
      </c>
      <c r="D2" s="5" t="s">
        <v>410</v>
      </c>
      <c r="E2" s="1" t="s">
        <v>411</v>
      </c>
    </row>
    <row r="3" spans="1:5" ht="14.25" customHeight="1">
      <c r="A3" s="2">
        <v>1</v>
      </c>
      <c r="B3" s="2">
        <v>1</v>
      </c>
      <c r="C3" s="8" t="s">
        <v>412</v>
      </c>
      <c r="D3" s="2">
        <v>2</v>
      </c>
      <c r="E3" s="2" t="s">
        <v>413</v>
      </c>
    </row>
    <row r="4" spans="1:5" ht="14.25" customHeight="1">
      <c r="A4" s="2">
        <v>2</v>
      </c>
      <c r="B4" s="8">
        <v>2</v>
      </c>
      <c r="C4" s="8" t="s">
        <v>414</v>
      </c>
      <c r="D4" s="2">
        <v>1</v>
      </c>
      <c r="E4" s="2" t="s">
        <v>415</v>
      </c>
    </row>
    <row r="5" spans="1:5" ht="14.25" customHeight="1">
      <c r="A5" s="2">
        <v>3</v>
      </c>
      <c r="B5" s="8">
        <v>3</v>
      </c>
      <c r="C5" s="8" t="s">
        <v>416</v>
      </c>
      <c r="D5" s="2">
        <v>3</v>
      </c>
      <c r="E5" s="2" t="s">
        <v>417</v>
      </c>
    </row>
    <row r="6" spans="1:5" ht="14.25" customHeight="1">
      <c r="A6" s="2">
        <v>4</v>
      </c>
      <c r="B6" s="8">
        <v>4</v>
      </c>
      <c r="C6" s="8" t="s">
        <v>418</v>
      </c>
      <c r="D6" s="2">
        <v>2</v>
      </c>
      <c r="E6" s="2" t="s">
        <v>419</v>
      </c>
    </row>
    <row r="7" spans="1:5" ht="14.25" customHeight="1">
      <c r="A7" s="2">
        <v>5</v>
      </c>
      <c r="B7" s="8">
        <v>5</v>
      </c>
      <c r="C7" s="8" t="s">
        <v>420</v>
      </c>
      <c r="D7" s="2">
        <v>1</v>
      </c>
      <c r="E7" s="2" t="s">
        <v>421</v>
      </c>
    </row>
    <row r="8" spans="1:5" ht="14.25" customHeight="1">
      <c r="A8" s="2">
        <v>6</v>
      </c>
      <c r="B8" s="8">
        <v>6</v>
      </c>
      <c r="C8" s="8" t="s">
        <v>422</v>
      </c>
      <c r="D8" s="2">
        <v>2</v>
      </c>
      <c r="E8" s="2" t="s">
        <v>423</v>
      </c>
    </row>
    <row r="9" spans="1:5" ht="14.25" customHeight="1">
      <c r="A9" s="2">
        <v>7</v>
      </c>
      <c r="B9" s="8">
        <v>7</v>
      </c>
      <c r="C9" s="8" t="s">
        <v>412</v>
      </c>
      <c r="D9" s="2">
        <v>3</v>
      </c>
      <c r="E9" s="2" t="s">
        <v>413</v>
      </c>
    </row>
    <row r="10" spans="1:5" ht="14.25" customHeight="1">
      <c r="A10" s="2">
        <v>8</v>
      </c>
      <c r="B10" s="8">
        <v>8</v>
      </c>
      <c r="C10" s="8" t="s">
        <v>414</v>
      </c>
      <c r="D10" s="2">
        <v>2</v>
      </c>
      <c r="E10" s="2" t="s">
        <v>415</v>
      </c>
    </row>
    <row r="11" spans="1:5" ht="14.25" customHeight="1">
      <c r="A11" s="2">
        <v>9</v>
      </c>
      <c r="B11" s="8">
        <v>9</v>
      </c>
      <c r="C11" s="8" t="s">
        <v>416</v>
      </c>
      <c r="D11" s="2">
        <v>2</v>
      </c>
      <c r="E11" s="2" t="s">
        <v>417</v>
      </c>
    </row>
    <row r="12" spans="1:5" ht="14.25" customHeight="1">
      <c r="A12" s="2">
        <v>10</v>
      </c>
      <c r="B12" s="8">
        <v>10</v>
      </c>
      <c r="C12" s="8" t="s">
        <v>418</v>
      </c>
      <c r="D12" s="2">
        <v>1</v>
      </c>
      <c r="E12" s="2" t="s">
        <v>419</v>
      </c>
    </row>
    <row r="13" spans="1:5" ht="14.25" customHeight="1">
      <c r="A13" s="2">
        <v>11</v>
      </c>
      <c r="B13" s="2">
        <v>11</v>
      </c>
      <c r="C13" s="2" t="s">
        <v>420</v>
      </c>
      <c r="D13" s="2">
        <v>2</v>
      </c>
      <c r="E13" s="2" t="s">
        <v>421</v>
      </c>
    </row>
    <row r="14" spans="1:5" ht="14.25" customHeight="1">
      <c r="A14" s="2">
        <v>12</v>
      </c>
      <c r="B14" s="2">
        <v>12</v>
      </c>
      <c r="C14" s="2" t="s">
        <v>422</v>
      </c>
      <c r="D14" s="2">
        <v>1</v>
      </c>
      <c r="E14" s="2" t="s">
        <v>423</v>
      </c>
    </row>
    <row r="15" spans="1:5" ht="14.25" customHeight="1">
      <c r="A15" s="2">
        <v>13</v>
      </c>
      <c r="B15" s="2">
        <v>13</v>
      </c>
      <c r="C15" s="2" t="s">
        <v>412</v>
      </c>
      <c r="D15" s="2">
        <v>1</v>
      </c>
      <c r="E15" s="2" t="s">
        <v>413</v>
      </c>
    </row>
    <row r="16" spans="1:5" ht="14.25" customHeight="1">
      <c r="A16" s="2">
        <v>14</v>
      </c>
      <c r="B16" s="2">
        <v>14</v>
      </c>
      <c r="C16" s="2" t="s">
        <v>414</v>
      </c>
      <c r="D16" s="2">
        <v>2</v>
      </c>
      <c r="E16" s="2" t="s">
        <v>415</v>
      </c>
    </row>
    <row r="17" spans="1:5" ht="14.25" customHeight="1">
      <c r="A17" s="2">
        <v>15</v>
      </c>
      <c r="B17" s="2">
        <v>15</v>
      </c>
      <c r="C17" s="2" t="s">
        <v>416</v>
      </c>
      <c r="D17" s="2">
        <v>1</v>
      </c>
      <c r="E17" s="2" t="s">
        <v>417</v>
      </c>
    </row>
    <row r="18" spans="1:5" ht="14.25" customHeight="1">
      <c r="A18" s="2">
        <v>16</v>
      </c>
      <c r="B18" s="2">
        <v>16</v>
      </c>
      <c r="C18" s="2" t="s">
        <v>418</v>
      </c>
      <c r="D18" s="2">
        <v>2</v>
      </c>
      <c r="E18" s="2" t="s">
        <v>419</v>
      </c>
    </row>
    <row r="19" spans="1:5" ht="14.25" customHeight="1">
      <c r="A19" s="2">
        <v>17</v>
      </c>
      <c r="B19" s="2">
        <v>17</v>
      </c>
      <c r="C19" s="2" t="s">
        <v>420</v>
      </c>
      <c r="D19" s="2">
        <v>2</v>
      </c>
      <c r="E19" s="2" t="s">
        <v>421</v>
      </c>
    </row>
    <row r="20" spans="1:5" ht="14.25" customHeight="1">
      <c r="A20" s="2">
        <v>18</v>
      </c>
      <c r="B20" s="2">
        <v>18</v>
      </c>
      <c r="C20" s="2" t="s">
        <v>422</v>
      </c>
      <c r="D20" s="2">
        <v>1</v>
      </c>
      <c r="E20" s="2" t="s">
        <v>423</v>
      </c>
    </row>
    <row r="21" spans="1:5" ht="14.25" customHeight="1">
      <c r="A21" s="2">
        <v>19</v>
      </c>
      <c r="B21" s="2">
        <v>19</v>
      </c>
      <c r="C21" s="2" t="s">
        <v>412</v>
      </c>
      <c r="D21" s="2">
        <v>2</v>
      </c>
      <c r="E21" s="2" t="s">
        <v>413</v>
      </c>
    </row>
    <row r="22" spans="1:5" ht="14.25" customHeight="1">
      <c r="A22" s="2">
        <v>20</v>
      </c>
      <c r="B22" s="2">
        <v>20</v>
      </c>
      <c r="C22" s="2" t="s">
        <v>414</v>
      </c>
      <c r="D22" s="2">
        <v>1</v>
      </c>
      <c r="E22" s="2" t="s">
        <v>415</v>
      </c>
    </row>
    <row r="23" spans="1:5" ht="14.25" customHeight="1">
      <c r="A23" s="2">
        <v>21</v>
      </c>
      <c r="B23" s="2">
        <v>21</v>
      </c>
      <c r="C23" s="2" t="s">
        <v>416</v>
      </c>
      <c r="D23" s="2">
        <v>3</v>
      </c>
      <c r="E23" s="2" t="s">
        <v>417</v>
      </c>
    </row>
    <row r="24" spans="1:5" ht="14.25" customHeight="1">
      <c r="A24" s="2">
        <v>22</v>
      </c>
      <c r="B24" s="2">
        <v>22</v>
      </c>
      <c r="C24" s="2" t="s">
        <v>418</v>
      </c>
      <c r="D24" s="2">
        <v>2</v>
      </c>
      <c r="E24" s="2" t="s">
        <v>419</v>
      </c>
    </row>
    <row r="25" spans="1:5" ht="14.25" customHeight="1">
      <c r="A25" s="2">
        <v>23</v>
      </c>
      <c r="B25" s="2">
        <v>23</v>
      </c>
      <c r="C25" s="2" t="s">
        <v>420</v>
      </c>
      <c r="D25" s="2">
        <v>1</v>
      </c>
      <c r="E25" s="2" t="s">
        <v>421</v>
      </c>
    </row>
    <row r="26" spans="1:5" ht="14.25" customHeight="1">
      <c r="A26" s="2">
        <v>24</v>
      </c>
      <c r="B26" s="2">
        <v>24</v>
      </c>
      <c r="C26" s="2" t="s">
        <v>422</v>
      </c>
      <c r="D26" s="2">
        <v>2</v>
      </c>
      <c r="E26" s="2" t="s">
        <v>423</v>
      </c>
    </row>
    <row r="27" spans="1:5" ht="14.25" customHeight="1">
      <c r="A27" s="2">
        <v>25</v>
      </c>
      <c r="B27" s="2">
        <v>25</v>
      </c>
      <c r="C27" s="2" t="s">
        <v>412</v>
      </c>
      <c r="D27" s="2">
        <v>3</v>
      </c>
      <c r="E27" s="2" t="s">
        <v>413</v>
      </c>
    </row>
    <row r="28" spans="1:5" ht="14.25" customHeight="1">
      <c r="A28" s="2">
        <v>26</v>
      </c>
      <c r="B28" s="2">
        <v>26</v>
      </c>
      <c r="C28" s="2" t="s">
        <v>414</v>
      </c>
      <c r="D28" s="2">
        <v>2</v>
      </c>
      <c r="E28" s="2" t="s">
        <v>415</v>
      </c>
    </row>
    <row r="29" spans="1:5" ht="14.25" customHeight="1">
      <c r="A29" s="2">
        <v>27</v>
      </c>
      <c r="B29" s="2">
        <v>27</v>
      </c>
      <c r="C29" s="2" t="s">
        <v>416</v>
      </c>
      <c r="D29" s="2">
        <v>2</v>
      </c>
      <c r="E29" s="2" t="s">
        <v>417</v>
      </c>
    </row>
    <row r="30" spans="1:5" ht="14.25" customHeight="1">
      <c r="A30" s="2">
        <v>28</v>
      </c>
      <c r="B30" s="2">
        <v>28</v>
      </c>
      <c r="C30" s="2" t="s">
        <v>418</v>
      </c>
      <c r="D30" s="2">
        <v>1</v>
      </c>
      <c r="E30" s="2" t="s">
        <v>419</v>
      </c>
    </row>
    <row r="31" spans="1:5" ht="14.25" customHeight="1">
      <c r="A31" s="2">
        <v>29</v>
      </c>
      <c r="B31" s="2">
        <v>29</v>
      </c>
      <c r="C31" s="2" t="s">
        <v>420</v>
      </c>
      <c r="D31" s="2">
        <v>2</v>
      </c>
      <c r="E31" s="2" t="s">
        <v>421</v>
      </c>
    </row>
    <row r="32" spans="1:5" ht="14.25" customHeight="1">
      <c r="A32" s="2">
        <v>30</v>
      </c>
      <c r="B32" s="2">
        <v>30</v>
      </c>
      <c r="C32" s="2" t="s">
        <v>422</v>
      </c>
      <c r="D32" s="2">
        <v>1</v>
      </c>
      <c r="E32" s="2" t="s">
        <v>423</v>
      </c>
    </row>
    <row r="33" spans="1:5" ht="14.25" customHeight="1">
      <c r="A33" s="2">
        <v>31</v>
      </c>
      <c r="B33" s="2">
        <v>31</v>
      </c>
      <c r="C33" s="2" t="s">
        <v>412</v>
      </c>
      <c r="D33" s="2">
        <v>1</v>
      </c>
      <c r="E33" s="2" t="s">
        <v>413</v>
      </c>
    </row>
    <row r="34" spans="1:5" ht="14.25" customHeight="1">
      <c r="A34" s="2">
        <v>32</v>
      </c>
      <c r="B34" s="2">
        <v>32</v>
      </c>
      <c r="C34" s="2" t="s">
        <v>414</v>
      </c>
      <c r="D34" s="2">
        <v>2</v>
      </c>
      <c r="E34" s="2" t="s">
        <v>415</v>
      </c>
    </row>
    <row r="35" spans="1:5" ht="14.25" customHeight="1">
      <c r="A35" s="2">
        <v>33</v>
      </c>
      <c r="B35" s="2">
        <v>33</v>
      </c>
      <c r="C35" s="2" t="s">
        <v>416</v>
      </c>
      <c r="D35" s="2">
        <v>1</v>
      </c>
      <c r="E35" s="2" t="s">
        <v>417</v>
      </c>
    </row>
    <row r="36" spans="1:5" ht="14.25" customHeight="1">
      <c r="A36" s="2">
        <v>34</v>
      </c>
      <c r="B36" s="2">
        <v>34</v>
      </c>
      <c r="C36" s="2" t="s">
        <v>418</v>
      </c>
      <c r="D36" s="2">
        <v>2</v>
      </c>
      <c r="E36" s="2" t="s">
        <v>419</v>
      </c>
    </row>
    <row r="37" spans="1:5" ht="14.25" customHeight="1">
      <c r="A37" s="2">
        <v>35</v>
      </c>
      <c r="B37" s="2">
        <v>35</v>
      </c>
      <c r="C37" s="2" t="s">
        <v>420</v>
      </c>
      <c r="D37" s="2">
        <v>2</v>
      </c>
      <c r="E37" s="2" t="s">
        <v>421</v>
      </c>
    </row>
    <row r="38" spans="1:5" ht="14.25" customHeight="1">
      <c r="A38" s="2">
        <v>36</v>
      </c>
      <c r="B38" s="2">
        <v>36</v>
      </c>
      <c r="C38" s="2" t="s">
        <v>422</v>
      </c>
      <c r="D38" s="2">
        <v>1</v>
      </c>
      <c r="E38" s="2" t="s">
        <v>423</v>
      </c>
    </row>
    <row r="39" spans="1:5" ht="14.25" customHeight="1">
      <c r="A39" s="2">
        <v>37</v>
      </c>
      <c r="B39" s="2">
        <v>37</v>
      </c>
      <c r="C39" s="2" t="s">
        <v>412</v>
      </c>
      <c r="D39" s="2">
        <v>2</v>
      </c>
      <c r="E39" s="2" t="s">
        <v>413</v>
      </c>
    </row>
    <row r="40" spans="1:5" ht="14.25" customHeight="1">
      <c r="A40" s="2">
        <v>38</v>
      </c>
      <c r="B40" s="2">
        <v>38</v>
      </c>
      <c r="C40" s="2" t="s">
        <v>414</v>
      </c>
      <c r="D40" s="2">
        <v>1</v>
      </c>
      <c r="E40" s="2" t="s">
        <v>415</v>
      </c>
    </row>
    <row r="41" spans="1:5" ht="14.25" customHeight="1">
      <c r="A41" s="2">
        <v>39</v>
      </c>
      <c r="B41" s="2">
        <v>39</v>
      </c>
      <c r="C41" s="2" t="s">
        <v>416</v>
      </c>
      <c r="D41" s="2">
        <v>2</v>
      </c>
      <c r="E41" s="2" t="s">
        <v>417</v>
      </c>
    </row>
    <row r="42" spans="1:5" ht="14.25" customHeight="1">
      <c r="A42" s="2">
        <v>40</v>
      </c>
      <c r="B42" s="2">
        <v>40</v>
      </c>
      <c r="C42" s="2" t="s">
        <v>418</v>
      </c>
      <c r="D42" s="2">
        <v>1</v>
      </c>
      <c r="E42" s="2" t="s">
        <v>419</v>
      </c>
    </row>
    <row r="43" spans="1:5" ht="14.25" customHeight="1">
      <c r="A43" s="2">
        <v>41</v>
      </c>
      <c r="B43" s="2">
        <v>41</v>
      </c>
      <c r="C43" s="2" t="s">
        <v>420</v>
      </c>
      <c r="D43" s="2">
        <v>2</v>
      </c>
      <c r="E43" s="2" t="s">
        <v>421</v>
      </c>
    </row>
    <row r="44" spans="1:5" ht="14.25" customHeight="1">
      <c r="A44" s="2">
        <v>42</v>
      </c>
      <c r="B44" s="2">
        <v>42</v>
      </c>
      <c r="C44" s="2" t="s">
        <v>422</v>
      </c>
      <c r="D44" s="2">
        <v>1</v>
      </c>
      <c r="E44" s="2" t="s">
        <v>423</v>
      </c>
    </row>
    <row r="45" spans="1:5" ht="14.25" customHeight="1">
      <c r="A45" s="2">
        <v>43</v>
      </c>
      <c r="B45" s="2">
        <v>43</v>
      </c>
      <c r="C45" s="2" t="s">
        <v>412</v>
      </c>
      <c r="D45" s="2">
        <v>3</v>
      </c>
      <c r="E45" s="2" t="s">
        <v>413</v>
      </c>
    </row>
    <row r="46" spans="1:5" ht="14.25" customHeight="1">
      <c r="A46" s="2">
        <v>44</v>
      </c>
      <c r="B46" s="2">
        <v>44</v>
      </c>
      <c r="C46" s="2" t="s">
        <v>414</v>
      </c>
      <c r="D46" s="2">
        <v>2</v>
      </c>
      <c r="E46" s="2" t="s">
        <v>415</v>
      </c>
    </row>
    <row r="47" spans="1:5" ht="14.25" customHeight="1">
      <c r="A47" s="2">
        <v>45</v>
      </c>
      <c r="B47" s="2">
        <v>45</v>
      </c>
      <c r="C47" s="2" t="s">
        <v>416</v>
      </c>
      <c r="D47" s="2">
        <v>2</v>
      </c>
      <c r="E47" s="2" t="s">
        <v>417</v>
      </c>
    </row>
    <row r="48" spans="1:5" ht="14.25" customHeight="1">
      <c r="A48" s="2">
        <v>46</v>
      </c>
      <c r="B48" s="2">
        <v>46</v>
      </c>
      <c r="C48" s="2" t="s">
        <v>418</v>
      </c>
      <c r="D48" s="2">
        <v>1</v>
      </c>
      <c r="E48" s="2" t="s">
        <v>419</v>
      </c>
    </row>
    <row r="49" spans="1:5" ht="14.25" customHeight="1">
      <c r="A49" s="2">
        <v>47</v>
      </c>
      <c r="B49" s="2">
        <v>47</v>
      </c>
      <c r="C49" s="2" t="s">
        <v>420</v>
      </c>
      <c r="D49" s="2">
        <v>1</v>
      </c>
      <c r="E49" s="2" t="s">
        <v>421</v>
      </c>
    </row>
    <row r="50" spans="1:5" ht="14.25" customHeight="1">
      <c r="A50" s="2">
        <v>48</v>
      </c>
      <c r="B50" s="2">
        <v>48</v>
      </c>
      <c r="C50" s="2" t="s">
        <v>422</v>
      </c>
      <c r="D50" s="2">
        <v>2</v>
      </c>
      <c r="E50" s="2" t="s">
        <v>423</v>
      </c>
    </row>
    <row r="51" spans="1:5" ht="14.25" customHeight="1">
      <c r="A51" s="2">
        <v>49</v>
      </c>
      <c r="B51" s="2">
        <v>49</v>
      </c>
      <c r="C51" s="2" t="s">
        <v>412</v>
      </c>
      <c r="D51" s="2">
        <v>2</v>
      </c>
      <c r="E51" s="2" t="s">
        <v>413</v>
      </c>
    </row>
    <row r="52" spans="1:5" ht="14.25" customHeight="1">
      <c r="A52" s="2">
        <v>50</v>
      </c>
      <c r="B52" s="2">
        <v>50</v>
      </c>
      <c r="C52" s="2" t="s">
        <v>414</v>
      </c>
      <c r="D52" s="2">
        <v>1</v>
      </c>
      <c r="E52" s="2" t="s">
        <v>415</v>
      </c>
    </row>
    <row r="53" spans="1:5" ht="14.25" customHeight="1">
      <c r="A53" s="2">
        <v>51</v>
      </c>
      <c r="B53" s="2">
        <v>51</v>
      </c>
      <c r="C53" s="2" t="s">
        <v>416</v>
      </c>
      <c r="D53" s="2">
        <v>3</v>
      </c>
      <c r="E53" s="2" t="s">
        <v>417</v>
      </c>
    </row>
    <row r="54" spans="1:5" ht="14.25" customHeight="1">
      <c r="A54" s="2">
        <v>52</v>
      </c>
      <c r="B54" s="2">
        <v>52</v>
      </c>
      <c r="C54" s="2" t="s">
        <v>418</v>
      </c>
      <c r="D54" s="2">
        <v>2</v>
      </c>
      <c r="E54" s="2" t="s">
        <v>419</v>
      </c>
    </row>
    <row r="55" spans="1:5" ht="14.25" customHeight="1">
      <c r="A55" s="2">
        <v>53</v>
      </c>
      <c r="B55" s="2">
        <v>53</v>
      </c>
      <c r="C55" s="2" t="s">
        <v>420</v>
      </c>
      <c r="D55" s="2">
        <v>1</v>
      </c>
      <c r="E55" s="2" t="s">
        <v>421</v>
      </c>
    </row>
    <row r="56" spans="1:5" ht="14.25" customHeight="1">
      <c r="A56" s="2">
        <v>54</v>
      </c>
      <c r="B56" s="2">
        <v>54</v>
      </c>
      <c r="C56" s="2" t="s">
        <v>422</v>
      </c>
      <c r="D56" s="2">
        <v>2</v>
      </c>
      <c r="E56" s="2" t="s">
        <v>423</v>
      </c>
    </row>
    <row r="57" spans="1:5" ht="14.25" customHeight="1">
      <c r="A57" s="2">
        <v>55</v>
      </c>
      <c r="B57" s="2">
        <v>55</v>
      </c>
      <c r="C57" s="2" t="s">
        <v>412</v>
      </c>
      <c r="D57" s="2">
        <v>3</v>
      </c>
      <c r="E57" s="2" t="s">
        <v>413</v>
      </c>
    </row>
    <row r="58" spans="1:5" ht="14.25" customHeight="1">
      <c r="A58" s="2">
        <v>56</v>
      </c>
      <c r="B58" s="2">
        <v>56</v>
      </c>
      <c r="C58" s="2" t="s">
        <v>414</v>
      </c>
      <c r="D58" s="2">
        <v>2</v>
      </c>
      <c r="E58" s="2" t="s">
        <v>415</v>
      </c>
    </row>
    <row r="59" spans="1:5" ht="14.25" customHeight="1">
      <c r="A59" s="2">
        <v>57</v>
      </c>
      <c r="B59" s="2">
        <v>57</v>
      </c>
      <c r="C59" s="2" t="s">
        <v>416</v>
      </c>
      <c r="D59" s="2">
        <v>2</v>
      </c>
      <c r="E59" s="2" t="s">
        <v>417</v>
      </c>
    </row>
    <row r="60" spans="1:5" ht="14.25" customHeight="1">
      <c r="A60" s="2">
        <v>58</v>
      </c>
      <c r="B60" s="2">
        <v>58</v>
      </c>
      <c r="C60" s="2" t="s">
        <v>418</v>
      </c>
      <c r="D60" s="2">
        <v>1</v>
      </c>
      <c r="E60" s="2" t="s">
        <v>419</v>
      </c>
    </row>
    <row r="61" spans="1:5" ht="14.25" customHeight="1">
      <c r="A61" s="2">
        <v>59</v>
      </c>
      <c r="B61" s="2">
        <v>59</v>
      </c>
      <c r="C61" s="2" t="s">
        <v>420</v>
      </c>
      <c r="D61" s="2">
        <v>2</v>
      </c>
      <c r="E61" s="2" t="s">
        <v>421</v>
      </c>
    </row>
    <row r="62" spans="1:5" ht="14.25" customHeight="1">
      <c r="A62" s="2">
        <v>60</v>
      </c>
      <c r="B62" s="2">
        <v>60</v>
      </c>
      <c r="C62" s="2" t="s">
        <v>422</v>
      </c>
      <c r="D62" s="2">
        <v>1</v>
      </c>
      <c r="E62" s="2" t="s">
        <v>423</v>
      </c>
    </row>
    <row r="63" spans="1:5" ht="14.25" customHeight="1">
      <c r="A63" s="2">
        <v>61</v>
      </c>
      <c r="B63" s="2">
        <v>61</v>
      </c>
      <c r="C63" s="2" t="s">
        <v>412</v>
      </c>
      <c r="D63" s="2">
        <v>1</v>
      </c>
      <c r="E63" s="2" t="s">
        <v>413</v>
      </c>
    </row>
    <row r="64" spans="1:5" ht="14.25" customHeight="1">
      <c r="A64" s="2">
        <v>62</v>
      </c>
      <c r="B64" s="2">
        <v>62</v>
      </c>
      <c r="C64" s="2" t="s">
        <v>414</v>
      </c>
      <c r="D64" s="2">
        <v>2</v>
      </c>
      <c r="E64" s="2" t="s">
        <v>415</v>
      </c>
    </row>
    <row r="65" spans="1:5" ht="14.25" customHeight="1">
      <c r="A65" s="2">
        <v>63</v>
      </c>
      <c r="B65" s="2">
        <v>63</v>
      </c>
      <c r="C65" s="2" t="s">
        <v>416</v>
      </c>
      <c r="D65" s="2">
        <v>1</v>
      </c>
      <c r="E65" s="2" t="s">
        <v>417</v>
      </c>
    </row>
    <row r="66" spans="1:5" ht="14.25" customHeight="1">
      <c r="A66" s="2">
        <v>64</v>
      </c>
      <c r="B66" s="2">
        <v>64</v>
      </c>
      <c r="C66" s="2" t="s">
        <v>418</v>
      </c>
      <c r="D66" s="2">
        <v>2</v>
      </c>
      <c r="E66" s="2" t="s">
        <v>419</v>
      </c>
    </row>
    <row r="67" spans="1:5" ht="14.25" customHeight="1">
      <c r="A67" s="2">
        <v>65</v>
      </c>
      <c r="B67" s="2">
        <v>65</v>
      </c>
      <c r="C67" s="2" t="s">
        <v>420</v>
      </c>
      <c r="D67" s="2">
        <v>2</v>
      </c>
      <c r="E67" s="2" t="s">
        <v>421</v>
      </c>
    </row>
    <row r="68" spans="1:5" ht="14.25" customHeight="1">
      <c r="A68" s="2">
        <v>66</v>
      </c>
      <c r="B68" s="2">
        <v>66</v>
      </c>
      <c r="C68" s="2" t="s">
        <v>422</v>
      </c>
      <c r="D68" s="2">
        <v>1</v>
      </c>
      <c r="E68" s="2" t="s">
        <v>423</v>
      </c>
    </row>
    <row r="69" spans="1:5" ht="14.25" customHeight="1">
      <c r="A69" s="2">
        <v>67</v>
      </c>
      <c r="B69" s="2">
        <v>67</v>
      </c>
      <c r="C69" s="2" t="s">
        <v>412</v>
      </c>
      <c r="D69" s="2">
        <v>2</v>
      </c>
      <c r="E69" s="2" t="s">
        <v>413</v>
      </c>
    </row>
    <row r="70" spans="1:5" ht="14.25" customHeight="1">
      <c r="A70" s="2">
        <v>68</v>
      </c>
      <c r="B70" s="2">
        <v>68</v>
      </c>
      <c r="C70" s="2" t="s">
        <v>414</v>
      </c>
      <c r="D70" s="2">
        <v>1</v>
      </c>
      <c r="E70" s="2" t="s">
        <v>415</v>
      </c>
    </row>
    <row r="71" spans="1:5" ht="14.25" customHeight="1">
      <c r="A71" s="2">
        <v>69</v>
      </c>
      <c r="B71" s="2">
        <v>69</v>
      </c>
      <c r="C71" s="2" t="s">
        <v>416</v>
      </c>
      <c r="D71" s="2">
        <v>2</v>
      </c>
      <c r="E71" s="2" t="s">
        <v>417</v>
      </c>
    </row>
    <row r="72" spans="1:5" ht="14.25" customHeight="1">
      <c r="A72" s="2">
        <v>70</v>
      </c>
      <c r="B72" s="2">
        <v>70</v>
      </c>
      <c r="C72" s="2" t="s">
        <v>418</v>
      </c>
      <c r="D72" s="2">
        <v>1</v>
      </c>
      <c r="E72" s="2" t="s">
        <v>419</v>
      </c>
    </row>
    <row r="73" spans="1:5" ht="14.25" customHeight="1">
      <c r="A73" s="2">
        <v>71</v>
      </c>
      <c r="B73" s="2">
        <v>71</v>
      </c>
      <c r="C73" s="2" t="s">
        <v>420</v>
      </c>
      <c r="D73" s="2">
        <v>2</v>
      </c>
      <c r="E73" s="2" t="s">
        <v>421</v>
      </c>
    </row>
    <row r="74" spans="1:5" ht="14.25" customHeight="1">
      <c r="A74" s="2">
        <v>72</v>
      </c>
      <c r="B74" s="2">
        <v>72</v>
      </c>
      <c r="C74" s="2" t="s">
        <v>422</v>
      </c>
      <c r="D74" s="2">
        <v>1</v>
      </c>
      <c r="E74" s="2" t="s">
        <v>423</v>
      </c>
    </row>
    <row r="75" spans="1:5" ht="14.25" customHeight="1">
      <c r="A75" s="2">
        <v>73</v>
      </c>
      <c r="B75" s="2">
        <v>73</v>
      </c>
      <c r="C75" s="2" t="s">
        <v>412</v>
      </c>
      <c r="D75" s="2">
        <v>1</v>
      </c>
      <c r="E75" s="2" t="s">
        <v>413</v>
      </c>
    </row>
    <row r="76" spans="1:5" ht="14.25" customHeight="1">
      <c r="A76" s="2">
        <v>74</v>
      </c>
      <c r="B76" s="2">
        <v>74</v>
      </c>
      <c r="C76" s="2" t="s">
        <v>414</v>
      </c>
      <c r="D76" s="2">
        <v>2</v>
      </c>
      <c r="E76" s="2" t="s">
        <v>415</v>
      </c>
    </row>
    <row r="77" spans="1:5" ht="14.25" customHeight="1">
      <c r="A77" s="2">
        <v>75</v>
      </c>
      <c r="B77" s="2">
        <v>75</v>
      </c>
      <c r="C77" s="2" t="s">
        <v>416</v>
      </c>
      <c r="D77" s="2">
        <v>1</v>
      </c>
      <c r="E77" s="2" t="s">
        <v>417</v>
      </c>
    </row>
    <row r="78" spans="1:5" ht="14.25" customHeight="1">
      <c r="A78" s="2">
        <v>76</v>
      </c>
      <c r="B78" s="2">
        <v>76</v>
      </c>
      <c r="C78" s="2" t="s">
        <v>418</v>
      </c>
      <c r="D78" s="2">
        <v>2</v>
      </c>
      <c r="E78" s="2" t="s">
        <v>419</v>
      </c>
    </row>
    <row r="79" spans="1:5" ht="14.25" customHeight="1">
      <c r="A79" s="2">
        <v>77</v>
      </c>
      <c r="B79" s="2">
        <v>77</v>
      </c>
      <c r="C79" s="2" t="s">
        <v>420</v>
      </c>
      <c r="D79" s="2">
        <v>2</v>
      </c>
      <c r="E79" s="2" t="s">
        <v>421</v>
      </c>
    </row>
    <row r="80" spans="1:5" ht="14.25" customHeight="1">
      <c r="A80" s="2">
        <v>78</v>
      </c>
      <c r="B80" s="2">
        <v>78</v>
      </c>
      <c r="C80" s="2" t="s">
        <v>422</v>
      </c>
      <c r="D80" s="2">
        <v>1</v>
      </c>
      <c r="E80" s="2" t="s">
        <v>423</v>
      </c>
    </row>
    <row r="81" spans="1:5" ht="14.25" customHeight="1">
      <c r="A81" s="2">
        <v>79</v>
      </c>
      <c r="B81" s="2">
        <v>79</v>
      </c>
      <c r="C81" s="2" t="s">
        <v>412</v>
      </c>
      <c r="D81" s="2">
        <v>2</v>
      </c>
      <c r="E81" s="2" t="s">
        <v>413</v>
      </c>
    </row>
    <row r="82" spans="1:5" ht="14.25" customHeight="1">
      <c r="A82" s="2">
        <v>80</v>
      </c>
      <c r="B82" s="2">
        <v>80</v>
      </c>
      <c r="C82" s="2" t="s">
        <v>414</v>
      </c>
      <c r="D82" s="2">
        <v>1</v>
      </c>
      <c r="E82" s="2" t="s">
        <v>415</v>
      </c>
    </row>
    <row r="83" spans="1:5" ht="14.25" customHeight="1">
      <c r="A83" s="2">
        <v>81</v>
      </c>
      <c r="B83" s="2">
        <v>81</v>
      </c>
      <c r="C83" s="2" t="s">
        <v>416</v>
      </c>
      <c r="D83" s="2">
        <v>3</v>
      </c>
      <c r="E83" s="2" t="s">
        <v>417</v>
      </c>
    </row>
    <row r="84" spans="1:5" ht="14.25" customHeight="1">
      <c r="A84" s="2">
        <v>82</v>
      </c>
      <c r="B84" s="2">
        <v>82</v>
      </c>
      <c r="C84" s="2" t="s">
        <v>418</v>
      </c>
      <c r="D84" s="2">
        <v>2</v>
      </c>
      <c r="E84" s="2" t="s">
        <v>419</v>
      </c>
    </row>
    <row r="85" spans="1:5" ht="14.25" customHeight="1">
      <c r="A85" s="2">
        <v>83</v>
      </c>
      <c r="B85" s="2">
        <v>83</v>
      </c>
      <c r="C85" s="2" t="s">
        <v>420</v>
      </c>
      <c r="D85" s="2">
        <v>1</v>
      </c>
      <c r="E85" s="2" t="s">
        <v>421</v>
      </c>
    </row>
    <row r="86" spans="1:5" ht="14.25" customHeight="1">
      <c r="A86" s="2">
        <v>84</v>
      </c>
      <c r="B86" s="2">
        <v>84</v>
      </c>
      <c r="C86" s="2" t="s">
        <v>422</v>
      </c>
      <c r="D86" s="2">
        <v>2</v>
      </c>
      <c r="E86" s="2" t="s">
        <v>423</v>
      </c>
    </row>
    <row r="87" spans="1:5" ht="14.25" customHeight="1">
      <c r="A87" s="2">
        <v>85</v>
      </c>
      <c r="B87" s="2">
        <v>85</v>
      </c>
      <c r="C87" s="2" t="s">
        <v>412</v>
      </c>
      <c r="D87" s="2">
        <v>3</v>
      </c>
      <c r="E87" s="2" t="s">
        <v>413</v>
      </c>
    </row>
    <row r="88" spans="1:5" ht="14.25" customHeight="1">
      <c r="A88" s="2">
        <v>86</v>
      </c>
      <c r="B88" s="2">
        <v>86</v>
      </c>
      <c r="C88" s="2" t="s">
        <v>414</v>
      </c>
      <c r="D88" s="2">
        <v>2</v>
      </c>
      <c r="E88" s="2" t="s">
        <v>415</v>
      </c>
    </row>
    <row r="89" spans="1:5" ht="14.25" customHeight="1">
      <c r="A89" s="2">
        <v>87</v>
      </c>
      <c r="B89" s="2">
        <v>87</v>
      </c>
      <c r="C89" s="2" t="s">
        <v>416</v>
      </c>
      <c r="D89" s="2">
        <v>2</v>
      </c>
      <c r="E89" s="2" t="s">
        <v>417</v>
      </c>
    </row>
    <row r="90" spans="1:5" ht="14.25" customHeight="1">
      <c r="A90" s="2">
        <v>88</v>
      </c>
      <c r="B90" s="2">
        <v>88</v>
      </c>
      <c r="C90" s="2" t="s">
        <v>418</v>
      </c>
      <c r="D90" s="2">
        <v>1</v>
      </c>
      <c r="E90" s="2" t="s">
        <v>419</v>
      </c>
    </row>
    <row r="91" spans="1:5" ht="14.25" customHeight="1">
      <c r="A91" s="2">
        <v>89</v>
      </c>
      <c r="B91" s="2">
        <v>89</v>
      </c>
      <c r="C91" s="2" t="s">
        <v>420</v>
      </c>
      <c r="D91" s="2">
        <v>2</v>
      </c>
      <c r="E91" s="2" t="s">
        <v>421</v>
      </c>
    </row>
    <row r="92" spans="1:5" ht="14.25" customHeight="1">
      <c r="A92" s="2">
        <v>90</v>
      </c>
      <c r="B92" s="2">
        <v>90</v>
      </c>
      <c r="C92" s="2" t="s">
        <v>422</v>
      </c>
      <c r="D92" s="2">
        <v>1</v>
      </c>
      <c r="E92" s="2" t="s">
        <v>423</v>
      </c>
    </row>
    <row r="93" spans="1:5" ht="14.25" customHeight="1">
      <c r="A93" s="2">
        <v>91</v>
      </c>
      <c r="B93" s="2">
        <v>91</v>
      </c>
      <c r="C93" s="2" t="s">
        <v>412</v>
      </c>
      <c r="D93" s="2">
        <v>1</v>
      </c>
      <c r="E93" s="2" t="s">
        <v>413</v>
      </c>
    </row>
    <row r="94" spans="1:5" ht="14.25" customHeight="1">
      <c r="A94" s="2">
        <v>92</v>
      </c>
      <c r="B94" s="2">
        <v>92</v>
      </c>
      <c r="C94" s="2" t="s">
        <v>414</v>
      </c>
      <c r="D94" s="2">
        <v>2</v>
      </c>
      <c r="E94" s="2" t="s">
        <v>415</v>
      </c>
    </row>
    <row r="95" spans="1:5" ht="14.25" customHeight="1">
      <c r="A95" s="2">
        <v>93</v>
      </c>
      <c r="B95" s="2">
        <v>93</v>
      </c>
      <c r="C95" s="2" t="s">
        <v>416</v>
      </c>
      <c r="D95" s="2">
        <v>1</v>
      </c>
      <c r="E95" s="2" t="s">
        <v>417</v>
      </c>
    </row>
    <row r="96" spans="1:5" ht="14.25" customHeight="1">
      <c r="A96" s="2">
        <v>94</v>
      </c>
      <c r="B96" s="2">
        <v>94</v>
      </c>
      <c r="C96" s="2" t="s">
        <v>418</v>
      </c>
      <c r="D96" s="2">
        <v>2</v>
      </c>
      <c r="E96" s="2" t="s">
        <v>419</v>
      </c>
    </row>
    <row r="97" spans="1:5" ht="14.25" customHeight="1">
      <c r="A97" s="2">
        <v>95</v>
      </c>
      <c r="B97" s="2">
        <v>95</v>
      </c>
      <c r="C97" s="2" t="s">
        <v>420</v>
      </c>
      <c r="D97" s="2">
        <v>1</v>
      </c>
      <c r="E97" s="2" t="s">
        <v>421</v>
      </c>
    </row>
    <row r="98" spans="1:5" ht="14.25" customHeight="1">
      <c r="A98" s="2">
        <v>96</v>
      </c>
      <c r="B98" s="2">
        <v>96</v>
      </c>
      <c r="C98" s="2" t="s">
        <v>422</v>
      </c>
      <c r="D98" s="2">
        <v>2</v>
      </c>
      <c r="E98" s="2" t="s">
        <v>423</v>
      </c>
    </row>
    <row r="99" spans="1:5" ht="14.25" customHeight="1">
      <c r="A99" s="2">
        <v>97</v>
      </c>
      <c r="B99" s="2">
        <v>97</v>
      </c>
      <c r="C99" s="2" t="s">
        <v>412</v>
      </c>
      <c r="D99" s="2">
        <v>2</v>
      </c>
      <c r="E99" s="2" t="s">
        <v>413</v>
      </c>
    </row>
    <row r="100" spans="1:5" ht="14.25" customHeight="1">
      <c r="A100" s="2">
        <v>98</v>
      </c>
      <c r="B100" s="2">
        <v>98</v>
      </c>
      <c r="C100" s="2" t="s">
        <v>414</v>
      </c>
      <c r="D100" s="2">
        <v>1</v>
      </c>
      <c r="E100" s="2" t="s">
        <v>415</v>
      </c>
    </row>
    <row r="101" spans="1:5" ht="14.25" customHeight="1">
      <c r="A101" s="2">
        <v>99</v>
      </c>
      <c r="B101" s="2">
        <v>99</v>
      </c>
      <c r="C101" s="2" t="s">
        <v>416</v>
      </c>
      <c r="D101" s="2">
        <v>3</v>
      </c>
      <c r="E101" s="2" t="s">
        <v>417</v>
      </c>
    </row>
    <row r="102" spans="1:5" ht="14.25" customHeight="1">
      <c r="A102" s="2">
        <v>100</v>
      </c>
      <c r="B102" s="2">
        <v>100</v>
      </c>
      <c r="C102" s="2" t="s">
        <v>418</v>
      </c>
      <c r="D102" s="2">
        <v>2</v>
      </c>
      <c r="E102" s="2" t="s">
        <v>419</v>
      </c>
    </row>
    <row r="103" spans="1:5" ht="14.25" customHeight="1">
      <c r="A103" s="2">
        <v>101</v>
      </c>
      <c r="B103" s="2">
        <v>101</v>
      </c>
      <c r="C103" s="2" t="s">
        <v>420</v>
      </c>
      <c r="D103" s="2">
        <v>2</v>
      </c>
      <c r="E103" s="2" t="s">
        <v>421</v>
      </c>
    </row>
    <row r="104" spans="1:5" ht="14.25" customHeight="1">
      <c r="A104" s="2">
        <v>102</v>
      </c>
      <c r="B104" s="2">
        <v>102</v>
      </c>
      <c r="C104" s="2" t="s">
        <v>422</v>
      </c>
      <c r="D104" s="2">
        <v>1</v>
      </c>
      <c r="E104" s="2" t="s">
        <v>423</v>
      </c>
    </row>
    <row r="105" spans="1:5" ht="14.25" customHeight="1">
      <c r="A105" s="2">
        <v>103</v>
      </c>
      <c r="B105" s="2">
        <v>103</v>
      </c>
      <c r="C105" s="2" t="s">
        <v>412</v>
      </c>
      <c r="D105" s="2">
        <v>3</v>
      </c>
      <c r="E105" s="2" t="s">
        <v>413</v>
      </c>
    </row>
    <row r="106" spans="1:5" ht="14.25" customHeight="1">
      <c r="A106" s="2">
        <v>104</v>
      </c>
      <c r="B106" s="2">
        <v>104</v>
      </c>
      <c r="C106" s="2" t="s">
        <v>414</v>
      </c>
      <c r="D106" s="2">
        <v>2</v>
      </c>
      <c r="E106" s="2" t="s">
        <v>415</v>
      </c>
    </row>
    <row r="107" spans="1:5" ht="14.25" customHeight="1">
      <c r="A107" s="2">
        <v>105</v>
      </c>
      <c r="B107" s="2">
        <v>105</v>
      </c>
      <c r="C107" s="2" t="s">
        <v>416</v>
      </c>
      <c r="D107" s="2">
        <v>2</v>
      </c>
      <c r="E107" s="2" t="s">
        <v>417</v>
      </c>
    </row>
    <row r="108" spans="1:5" ht="14.25" customHeight="1">
      <c r="A108" s="2">
        <v>106</v>
      </c>
      <c r="B108" s="2">
        <v>106</v>
      </c>
      <c r="C108" s="2" t="s">
        <v>418</v>
      </c>
      <c r="D108" s="2">
        <v>1</v>
      </c>
      <c r="E108" s="2" t="s">
        <v>419</v>
      </c>
    </row>
    <row r="109" spans="1:5" ht="14.25" customHeight="1">
      <c r="A109" s="2">
        <v>107</v>
      </c>
      <c r="B109" s="2">
        <v>107</v>
      </c>
      <c r="C109" s="2" t="s">
        <v>420</v>
      </c>
      <c r="D109" s="2">
        <v>1</v>
      </c>
      <c r="E109" s="2" t="s">
        <v>421</v>
      </c>
    </row>
    <row r="110" spans="1:5" ht="14.25" customHeight="1">
      <c r="A110" s="2">
        <v>108</v>
      </c>
      <c r="B110" s="2">
        <v>108</v>
      </c>
      <c r="C110" s="2" t="s">
        <v>422</v>
      </c>
      <c r="D110" s="2">
        <v>2</v>
      </c>
      <c r="E110" s="2" t="s">
        <v>423</v>
      </c>
    </row>
    <row r="111" spans="1:5" ht="14.25" customHeight="1">
      <c r="A111" s="2">
        <v>109</v>
      </c>
      <c r="B111" s="2">
        <v>109</v>
      </c>
      <c r="C111" s="2" t="s">
        <v>412</v>
      </c>
      <c r="D111" s="2">
        <v>2</v>
      </c>
      <c r="E111" s="2" t="s">
        <v>413</v>
      </c>
    </row>
    <row r="112" spans="1:5" ht="14.25" customHeight="1">
      <c r="A112" s="2">
        <v>110</v>
      </c>
      <c r="B112" s="2">
        <v>110</v>
      </c>
      <c r="C112" s="2" t="s">
        <v>414</v>
      </c>
      <c r="D112" s="2">
        <v>1</v>
      </c>
      <c r="E112" s="2" t="s">
        <v>415</v>
      </c>
    </row>
    <row r="113" spans="1:5" ht="14.25" customHeight="1">
      <c r="A113" s="2">
        <v>111</v>
      </c>
      <c r="B113" s="2">
        <v>112</v>
      </c>
      <c r="C113" s="2" t="s">
        <v>416</v>
      </c>
      <c r="D113" s="2">
        <v>3</v>
      </c>
      <c r="E113" s="2" t="s">
        <v>417</v>
      </c>
    </row>
    <row r="114" spans="1:5" ht="14.25" customHeight="1">
      <c r="A114" s="2">
        <v>112</v>
      </c>
      <c r="B114" s="2">
        <v>113</v>
      </c>
      <c r="C114" s="2" t="s">
        <v>418</v>
      </c>
      <c r="D114" s="2">
        <v>2</v>
      </c>
      <c r="E114" s="2" t="s">
        <v>419</v>
      </c>
    </row>
    <row r="115" spans="1:5" ht="14.25" customHeight="1">
      <c r="A115" s="2">
        <v>113</v>
      </c>
      <c r="B115" s="2">
        <v>114</v>
      </c>
      <c r="C115" s="2" t="s">
        <v>420</v>
      </c>
      <c r="D115" s="2">
        <v>2</v>
      </c>
      <c r="E115" s="2" t="s">
        <v>421</v>
      </c>
    </row>
    <row r="116" spans="1:5" ht="14.25" customHeight="1">
      <c r="A116" s="2">
        <v>114</v>
      </c>
      <c r="B116" s="2">
        <v>115</v>
      </c>
      <c r="C116" s="2" t="s">
        <v>422</v>
      </c>
      <c r="D116" s="2">
        <v>1</v>
      </c>
      <c r="E116" s="2" t="s">
        <v>423</v>
      </c>
    </row>
    <row r="117" spans="1:5" ht="14.25" customHeight="1">
      <c r="A117" s="2">
        <v>115</v>
      </c>
      <c r="B117" s="2">
        <v>116</v>
      </c>
      <c r="C117" s="2" t="s">
        <v>412</v>
      </c>
      <c r="D117" s="2">
        <v>1</v>
      </c>
      <c r="E117" s="2" t="s">
        <v>413</v>
      </c>
    </row>
    <row r="118" spans="1:5" ht="14.25" customHeight="1">
      <c r="A118" s="2">
        <v>116</v>
      </c>
      <c r="B118" s="2">
        <v>117</v>
      </c>
      <c r="C118" s="2" t="s">
        <v>414</v>
      </c>
      <c r="D118" s="2">
        <v>2</v>
      </c>
      <c r="E118" s="2" t="s">
        <v>415</v>
      </c>
    </row>
    <row r="119" spans="1:5" ht="14.25" customHeight="1">
      <c r="A119" s="2">
        <v>117</v>
      </c>
      <c r="B119" s="2">
        <v>118</v>
      </c>
      <c r="C119" s="2" t="s">
        <v>416</v>
      </c>
      <c r="D119" s="2">
        <v>1</v>
      </c>
      <c r="E119" s="2" t="s">
        <v>417</v>
      </c>
    </row>
    <row r="120" spans="1:5" ht="14.25" customHeight="1">
      <c r="A120" s="2">
        <v>118</v>
      </c>
      <c r="B120" s="2">
        <v>119</v>
      </c>
      <c r="C120" s="2" t="s">
        <v>418</v>
      </c>
      <c r="D120" s="2">
        <v>2</v>
      </c>
      <c r="E120" s="2" t="s">
        <v>419</v>
      </c>
    </row>
    <row r="121" spans="1:5" ht="14.25" customHeight="1">
      <c r="A121" s="2">
        <v>119</v>
      </c>
      <c r="B121" s="2">
        <v>120</v>
      </c>
      <c r="C121" s="2" t="s">
        <v>420</v>
      </c>
      <c r="D121" s="2">
        <v>2</v>
      </c>
      <c r="E121" s="2" t="s">
        <v>421</v>
      </c>
    </row>
    <row r="122" spans="1:5" ht="14.25" customHeight="1">
      <c r="A122" s="2">
        <v>120</v>
      </c>
      <c r="B122" s="2">
        <v>121</v>
      </c>
      <c r="C122" s="2" t="s">
        <v>422</v>
      </c>
      <c r="D122" s="2">
        <v>1</v>
      </c>
      <c r="E122" s="2" t="s">
        <v>423</v>
      </c>
    </row>
    <row r="123" spans="1:5" ht="14.25" customHeight="1">
      <c r="A123" s="2">
        <v>121</v>
      </c>
      <c r="B123" s="2">
        <v>122</v>
      </c>
      <c r="C123" s="2" t="s">
        <v>412</v>
      </c>
      <c r="D123" s="2">
        <v>1</v>
      </c>
      <c r="E123" s="2" t="s">
        <v>413</v>
      </c>
    </row>
    <row r="124" spans="1:5" ht="14.25" customHeight="1">
      <c r="A124" s="2">
        <v>122</v>
      </c>
      <c r="B124" s="2">
        <v>123</v>
      </c>
      <c r="C124" s="2" t="s">
        <v>414</v>
      </c>
      <c r="D124" s="2">
        <v>2</v>
      </c>
      <c r="E124" s="2" t="s">
        <v>415</v>
      </c>
    </row>
    <row r="125" spans="1:5" ht="14.25" customHeight="1">
      <c r="A125" s="2">
        <v>123</v>
      </c>
      <c r="B125" s="2">
        <v>124</v>
      </c>
      <c r="C125" s="2" t="s">
        <v>416</v>
      </c>
      <c r="D125" s="2">
        <v>3</v>
      </c>
      <c r="E125" s="2" t="s">
        <v>417</v>
      </c>
    </row>
    <row r="126" spans="1:5" ht="14.25" customHeight="1">
      <c r="A126" s="2">
        <v>124</v>
      </c>
      <c r="B126" s="2">
        <v>125</v>
      </c>
      <c r="C126" s="2" t="s">
        <v>418</v>
      </c>
      <c r="D126" s="2">
        <v>2</v>
      </c>
      <c r="E126" s="2" t="s">
        <v>419</v>
      </c>
    </row>
    <row r="127" spans="1:5" ht="14.25" customHeight="1">
      <c r="A127" s="2">
        <v>125</v>
      </c>
      <c r="B127" s="2">
        <v>126</v>
      </c>
      <c r="C127" s="2" t="s">
        <v>420</v>
      </c>
      <c r="D127" s="2">
        <v>2</v>
      </c>
      <c r="E127" s="2" t="s">
        <v>421</v>
      </c>
    </row>
    <row r="128" spans="1:5" ht="14.25" customHeight="1">
      <c r="A128" s="2">
        <v>126</v>
      </c>
      <c r="B128" s="2">
        <v>127</v>
      </c>
      <c r="C128" s="2" t="s">
        <v>422</v>
      </c>
      <c r="D128" s="2">
        <v>1</v>
      </c>
      <c r="E128" s="2" t="s">
        <v>423</v>
      </c>
    </row>
    <row r="129" spans="1:5" ht="14.25" customHeight="1">
      <c r="A129" s="2">
        <v>127</v>
      </c>
      <c r="B129" s="2">
        <v>127</v>
      </c>
      <c r="C129" s="2" t="s">
        <v>412</v>
      </c>
      <c r="D129" s="2">
        <v>2</v>
      </c>
      <c r="E129" s="2" t="s">
        <v>413</v>
      </c>
    </row>
    <row r="130" spans="1:5" ht="14.25" customHeight="1">
      <c r="A130" s="2">
        <v>128</v>
      </c>
      <c r="B130" s="2">
        <v>128</v>
      </c>
      <c r="C130" s="2" t="s">
        <v>414</v>
      </c>
      <c r="D130" s="2">
        <v>1</v>
      </c>
      <c r="E130" s="2" t="s">
        <v>415</v>
      </c>
    </row>
    <row r="131" spans="1:5" ht="14.25" customHeight="1">
      <c r="A131" s="2">
        <v>129</v>
      </c>
      <c r="B131" s="2">
        <v>129</v>
      </c>
      <c r="C131" s="2" t="s">
        <v>416</v>
      </c>
      <c r="D131" s="2">
        <v>2</v>
      </c>
      <c r="E131" s="2" t="s">
        <v>417</v>
      </c>
    </row>
    <row r="132" spans="1:5" ht="14.25" customHeight="1">
      <c r="A132" s="2">
        <v>130</v>
      </c>
      <c r="B132" s="2">
        <v>130</v>
      </c>
      <c r="C132" s="2" t="s">
        <v>418</v>
      </c>
      <c r="D132" s="2">
        <v>1</v>
      </c>
      <c r="E132" s="2" t="s">
        <v>419</v>
      </c>
    </row>
    <row r="133" spans="1:5" ht="14.25" customHeight="1">
      <c r="A133" s="2">
        <v>131</v>
      </c>
      <c r="B133" s="2">
        <v>131</v>
      </c>
      <c r="C133" s="2" t="s">
        <v>420</v>
      </c>
      <c r="D133" s="2">
        <v>1</v>
      </c>
      <c r="E133" s="2" t="s">
        <v>421</v>
      </c>
    </row>
    <row r="134" spans="1:5" ht="14.25" customHeight="1">
      <c r="A134" s="2">
        <v>132</v>
      </c>
      <c r="B134" s="2">
        <v>1132</v>
      </c>
      <c r="C134" s="2" t="s">
        <v>422</v>
      </c>
      <c r="D134" s="2">
        <v>2</v>
      </c>
      <c r="E134" s="2" t="s">
        <v>423</v>
      </c>
    </row>
    <row r="135" spans="1:5" ht="14.25" customHeight="1">
      <c r="A135" s="2">
        <v>133</v>
      </c>
      <c r="B135" s="2">
        <v>133</v>
      </c>
      <c r="C135" s="2" t="s">
        <v>412</v>
      </c>
      <c r="D135" s="2">
        <v>3</v>
      </c>
      <c r="E135" s="2" t="s">
        <v>413</v>
      </c>
    </row>
    <row r="136" spans="1:5" ht="14.25" customHeight="1">
      <c r="A136" s="2">
        <v>134</v>
      </c>
      <c r="B136" s="2">
        <v>134</v>
      </c>
      <c r="C136" s="2" t="s">
        <v>414</v>
      </c>
      <c r="D136" s="2">
        <v>2</v>
      </c>
      <c r="E136" s="2" t="s">
        <v>415</v>
      </c>
    </row>
    <row r="137" spans="1:5" ht="14.25" customHeight="1">
      <c r="A137" s="2">
        <v>135</v>
      </c>
      <c r="B137" s="2">
        <v>135</v>
      </c>
      <c r="C137" s="2" t="s">
        <v>416</v>
      </c>
      <c r="D137" s="2">
        <v>1</v>
      </c>
      <c r="E137" s="2" t="s">
        <v>417</v>
      </c>
    </row>
    <row r="138" spans="1:5" ht="14.25" customHeight="1">
      <c r="A138" s="2">
        <v>136</v>
      </c>
      <c r="B138" s="2">
        <v>136</v>
      </c>
      <c r="C138" s="2" t="s">
        <v>418</v>
      </c>
      <c r="D138" s="2">
        <v>2</v>
      </c>
      <c r="E138" s="2" t="s">
        <v>419</v>
      </c>
    </row>
    <row r="139" spans="1:5" ht="14.25" customHeight="1">
      <c r="A139" s="2">
        <v>137</v>
      </c>
      <c r="B139" s="2">
        <v>137</v>
      </c>
      <c r="C139" s="2" t="s">
        <v>420</v>
      </c>
      <c r="D139" s="2">
        <v>2</v>
      </c>
      <c r="E139" s="2" t="s">
        <v>421</v>
      </c>
    </row>
    <row r="140" spans="1:5" ht="14.25" customHeight="1">
      <c r="A140" s="2">
        <v>138</v>
      </c>
      <c r="B140" s="2">
        <v>138</v>
      </c>
      <c r="C140" s="2" t="s">
        <v>422</v>
      </c>
      <c r="D140" s="2">
        <v>1</v>
      </c>
      <c r="E140" s="2" t="s">
        <v>423</v>
      </c>
    </row>
    <row r="141" spans="1:5" ht="14.25" customHeight="1">
      <c r="A141" s="2">
        <v>139</v>
      </c>
      <c r="B141" s="2">
        <v>139</v>
      </c>
      <c r="C141" s="2" t="s">
        <v>412</v>
      </c>
      <c r="D141" s="2">
        <v>2</v>
      </c>
      <c r="E141" s="2" t="s">
        <v>413</v>
      </c>
    </row>
    <row r="142" spans="1:5" ht="14.25" customHeight="1">
      <c r="A142" s="2">
        <v>140</v>
      </c>
      <c r="B142" s="2">
        <v>140</v>
      </c>
      <c r="C142" s="2" t="s">
        <v>414</v>
      </c>
      <c r="D142" s="2">
        <v>1</v>
      </c>
      <c r="E142" s="2" t="s">
        <v>415</v>
      </c>
    </row>
    <row r="143" spans="1:5" ht="14.25" customHeight="1">
      <c r="A143" s="2">
        <v>141</v>
      </c>
      <c r="B143" s="2">
        <v>141</v>
      </c>
      <c r="C143" s="2" t="s">
        <v>416</v>
      </c>
      <c r="D143" s="2">
        <v>3</v>
      </c>
      <c r="E143" s="2" t="s">
        <v>417</v>
      </c>
    </row>
    <row r="144" spans="1:5" ht="14.25" customHeight="1">
      <c r="A144" s="2">
        <v>142</v>
      </c>
      <c r="B144" s="2">
        <v>142</v>
      </c>
      <c r="C144" s="2" t="s">
        <v>418</v>
      </c>
      <c r="D144" s="2">
        <v>2</v>
      </c>
      <c r="E144" s="2" t="s">
        <v>419</v>
      </c>
    </row>
    <row r="145" spans="1:5" ht="14.25" customHeight="1">
      <c r="A145" s="2">
        <v>143</v>
      </c>
      <c r="B145" s="2">
        <v>143</v>
      </c>
      <c r="C145" s="2" t="s">
        <v>420</v>
      </c>
      <c r="D145" s="2">
        <v>1</v>
      </c>
      <c r="E145" s="2" t="s">
        <v>421</v>
      </c>
    </row>
    <row r="146" spans="1:5" ht="14.25" customHeight="1">
      <c r="A146" s="2">
        <v>144</v>
      </c>
      <c r="B146" s="2">
        <v>144</v>
      </c>
      <c r="C146" s="2" t="s">
        <v>422</v>
      </c>
      <c r="D146" s="2">
        <v>2</v>
      </c>
      <c r="E146" s="2" t="s">
        <v>423</v>
      </c>
    </row>
    <row r="147" spans="1:5" ht="14.25" customHeight="1">
      <c r="A147" s="2">
        <v>145</v>
      </c>
      <c r="B147" s="2">
        <v>145</v>
      </c>
      <c r="C147" s="2" t="s">
        <v>412</v>
      </c>
      <c r="D147" s="2">
        <v>3</v>
      </c>
      <c r="E147" s="2" t="s">
        <v>413</v>
      </c>
    </row>
    <row r="148" spans="1:5" ht="14.25" customHeight="1">
      <c r="A148" s="2">
        <v>146</v>
      </c>
      <c r="B148" s="2">
        <v>146</v>
      </c>
      <c r="C148" s="2" t="s">
        <v>414</v>
      </c>
      <c r="D148" s="2">
        <v>2</v>
      </c>
      <c r="E148" s="2" t="s">
        <v>415</v>
      </c>
    </row>
    <row r="149" spans="1:5" ht="14.25" customHeight="1">
      <c r="A149" s="2">
        <v>147</v>
      </c>
      <c r="B149" s="2">
        <v>147</v>
      </c>
      <c r="C149" s="2" t="s">
        <v>416</v>
      </c>
      <c r="D149" s="2">
        <v>2</v>
      </c>
      <c r="E149" s="2" t="s">
        <v>417</v>
      </c>
    </row>
    <row r="150" spans="1:5" ht="14.25" customHeight="1">
      <c r="A150" s="2">
        <v>148</v>
      </c>
      <c r="B150" s="2">
        <v>148</v>
      </c>
      <c r="C150" s="2" t="s">
        <v>418</v>
      </c>
      <c r="D150" s="2">
        <v>1</v>
      </c>
      <c r="E150" s="2" t="s">
        <v>419</v>
      </c>
    </row>
    <row r="151" spans="1:5" ht="14.25" customHeight="1">
      <c r="A151" s="2">
        <v>149</v>
      </c>
      <c r="B151" s="2">
        <v>149</v>
      </c>
      <c r="C151" s="2" t="s">
        <v>420</v>
      </c>
      <c r="D151" s="2">
        <v>2</v>
      </c>
      <c r="E151" s="2" t="s">
        <v>421</v>
      </c>
    </row>
    <row r="152" spans="1:5" ht="14.25" customHeight="1">
      <c r="A152" s="2">
        <v>150</v>
      </c>
      <c r="B152" s="2">
        <v>150</v>
      </c>
      <c r="C152" s="2" t="s">
        <v>422</v>
      </c>
      <c r="D152" s="2">
        <v>1</v>
      </c>
      <c r="E152" s="2" t="s">
        <v>423</v>
      </c>
    </row>
    <row r="153" spans="1:5" ht="14.25" customHeight="1">
      <c r="A153" s="2">
        <v>151</v>
      </c>
      <c r="B153" s="2">
        <v>151</v>
      </c>
      <c r="C153" s="2" t="s">
        <v>412</v>
      </c>
      <c r="D153" s="2">
        <v>1</v>
      </c>
      <c r="E153" s="2" t="s">
        <v>413</v>
      </c>
    </row>
    <row r="154" spans="1:5" ht="14.25" customHeight="1">
      <c r="A154" s="2">
        <v>152</v>
      </c>
      <c r="B154" s="2">
        <v>152</v>
      </c>
      <c r="C154" s="2" t="s">
        <v>414</v>
      </c>
      <c r="D154" s="2">
        <v>2</v>
      </c>
      <c r="E154" s="2" t="s">
        <v>415</v>
      </c>
    </row>
    <row r="155" spans="1:5" ht="14.25" customHeight="1">
      <c r="A155" s="2">
        <v>153</v>
      </c>
      <c r="B155" s="2">
        <v>153</v>
      </c>
      <c r="C155" s="2" t="s">
        <v>416</v>
      </c>
      <c r="D155" s="2">
        <v>1</v>
      </c>
      <c r="E155" s="2" t="s">
        <v>417</v>
      </c>
    </row>
    <row r="156" spans="1:5" ht="14.25" customHeight="1">
      <c r="A156" s="2">
        <v>154</v>
      </c>
      <c r="B156" s="2">
        <v>154</v>
      </c>
      <c r="C156" s="2" t="s">
        <v>418</v>
      </c>
      <c r="D156" s="2">
        <v>2</v>
      </c>
      <c r="E156" s="2" t="s">
        <v>419</v>
      </c>
    </row>
    <row r="157" spans="1:5" ht="14.25" customHeight="1">
      <c r="A157" s="2">
        <v>155</v>
      </c>
      <c r="B157" s="2">
        <v>155</v>
      </c>
      <c r="C157" s="2" t="s">
        <v>420</v>
      </c>
      <c r="D157" s="2">
        <v>1</v>
      </c>
      <c r="E157" s="2" t="s">
        <v>421</v>
      </c>
    </row>
    <row r="158" spans="1:5" ht="14.25" customHeight="1">
      <c r="A158" s="2">
        <v>156</v>
      </c>
      <c r="B158" s="2">
        <v>156</v>
      </c>
      <c r="C158" s="2" t="s">
        <v>422</v>
      </c>
      <c r="D158" s="2">
        <v>2</v>
      </c>
      <c r="E158" s="2" t="s">
        <v>423</v>
      </c>
    </row>
    <row r="159" spans="1:5" ht="14.25" customHeight="1">
      <c r="A159" s="2">
        <v>157</v>
      </c>
      <c r="B159" s="2">
        <v>157</v>
      </c>
      <c r="C159" s="2" t="s">
        <v>412</v>
      </c>
      <c r="D159" s="2">
        <v>2</v>
      </c>
      <c r="E159" s="2" t="s">
        <v>413</v>
      </c>
    </row>
    <row r="160" spans="1:5" ht="14.25" customHeight="1">
      <c r="A160" s="2">
        <v>158</v>
      </c>
      <c r="B160" s="2">
        <v>158</v>
      </c>
      <c r="C160" s="2" t="s">
        <v>414</v>
      </c>
      <c r="D160" s="2">
        <v>1</v>
      </c>
      <c r="E160" s="2" t="s">
        <v>415</v>
      </c>
    </row>
    <row r="161" spans="1:5" ht="14.25" customHeight="1">
      <c r="A161" s="2">
        <v>159</v>
      </c>
      <c r="B161" s="2">
        <v>159</v>
      </c>
      <c r="C161" s="2" t="s">
        <v>416</v>
      </c>
      <c r="D161" s="2">
        <v>3</v>
      </c>
      <c r="E161" s="2" t="s">
        <v>417</v>
      </c>
    </row>
    <row r="162" spans="1:5" ht="14.25" customHeight="1">
      <c r="A162" s="2">
        <v>160</v>
      </c>
      <c r="B162" s="2">
        <v>160</v>
      </c>
      <c r="C162" s="2" t="s">
        <v>418</v>
      </c>
      <c r="D162" s="2">
        <v>2</v>
      </c>
      <c r="E162" s="2" t="s">
        <v>419</v>
      </c>
    </row>
    <row r="163" spans="1:5" ht="14.25" customHeight="1">
      <c r="A163" s="2">
        <v>161</v>
      </c>
      <c r="B163" s="2">
        <v>161</v>
      </c>
      <c r="C163" s="2" t="s">
        <v>420</v>
      </c>
      <c r="D163" s="2">
        <v>2</v>
      </c>
      <c r="E163" s="2" t="s">
        <v>421</v>
      </c>
    </row>
    <row r="164" spans="1:5" ht="14.25" customHeight="1">
      <c r="A164" s="2">
        <v>162</v>
      </c>
      <c r="B164" s="2">
        <v>162</v>
      </c>
      <c r="C164" s="2" t="s">
        <v>422</v>
      </c>
      <c r="D164" s="2">
        <v>1</v>
      </c>
      <c r="E164" s="2" t="s">
        <v>423</v>
      </c>
    </row>
    <row r="165" spans="1:5" ht="14.25" customHeight="1">
      <c r="A165" s="2">
        <v>163</v>
      </c>
      <c r="B165" s="2">
        <v>163</v>
      </c>
      <c r="C165" s="2" t="s">
        <v>412</v>
      </c>
      <c r="D165" s="2">
        <v>3</v>
      </c>
      <c r="E165" s="2" t="s">
        <v>413</v>
      </c>
    </row>
    <row r="166" spans="1:5" ht="14.25" customHeight="1">
      <c r="A166" s="2">
        <v>164</v>
      </c>
      <c r="B166" s="2">
        <v>164</v>
      </c>
      <c r="C166" s="2" t="s">
        <v>414</v>
      </c>
      <c r="D166" s="2">
        <v>2</v>
      </c>
      <c r="E166" s="2" t="s">
        <v>415</v>
      </c>
    </row>
    <row r="167" spans="1:5" ht="14.25" customHeight="1">
      <c r="A167" s="2">
        <v>165</v>
      </c>
      <c r="B167" s="2">
        <v>165</v>
      </c>
      <c r="C167" s="2" t="s">
        <v>416</v>
      </c>
      <c r="D167" s="2">
        <v>1</v>
      </c>
      <c r="E167" s="2" t="s">
        <v>417</v>
      </c>
    </row>
    <row r="168" spans="1:5" ht="14.25" customHeight="1">
      <c r="A168" s="2">
        <v>166</v>
      </c>
      <c r="B168" s="2">
        <v>166</v>
      </c>
      <c r="C168" s="2" t="s">
        <v>418</v>
      </c>
      <c r="D168" s="2">
        <v>2</v>
      </c>
      <c r="E168" s="2" t="s">
        <v>419</v>
      </c>
    </row>
    <row r="169" spans="1:5" ht="14.25" customHeight="1">
      <c r="A169" s="2">
        <v>167</v>
      </c>
      <c r="B169" s="2">
        <v>167</v>
      </c>
      <c r="C169" s="2" t="s">
        <v>420</v>
      </c>
      <c r="D169" s="2">
        <v>1</v>
      </c>
      <c r="E169" s="2" t="s">
        <v>421</v>
      </c>
    </row>
    <row r="170" spans="1:5" ht="14.25" customHeight="1">
      <c r="A170" s="2">
        <v>168</v>
      </c>
      <c r="B170" s="2">
        <v>168</v>
      </c>
      <c r="C170" s="2" t="s">
        <v>422</v>
      </c>
      <c r="D170" s="2">
        <v>2</v>
      </c>
      <c r="E170" s="2" t="s">
        <v>423</v>
      </c>
    </row>
    <row r="171" spans="1:5" ht="14.25" customHeight="1">
      <c r="A171" s="2">
        <v>169</v>
      </c>
      <c r="B171" s="2">
        <v>169</v>
      </c>
      <c r="C171" s="2" t="s">
        <v>412</v>
      </c>
      <c r="D171" s="2">
        <v>2</v>
      </c>
      <c r="E171" s="2" t="s">
        <v>413</v>
      </c>
    </row>
    <row r="172" spans="1:5" ht="14.25" customHeight="1">
      <c r="A172" s="2">
        <v>170</v>
      </c>
      <c r="B172" s="2">
        <v>170</v>
      </c>
      <c r="C172" s="2" t="s">
        <v>414</v>
      </c>
      <c r="D172" s="2">
        <v>1</v>
      </c>
      <c r="E172" s="2" t="s">
        <v>415</v>
      </c>
    </row>
    <row r="173" spans="1:5" ht="14.25" customHeight="1">
      <c r="A173" s="2">
        <v>171</v>
      </c>
      <c r="B173" s="2">
        <v>171</v>
      </c>
      <c r="C173" s="2" t="s">
        <v>416</v>
      </c>
      <c r="D173" s="2">
        <v>3</v>
      </c>
      <c r="E173" s="2" t="s">
        <v>417</v>
      </c>
    </row>
    <row r="174" spans="1:5" ht="14.25" customHeight="1">
      <c r="A174" s="2">
        <v>172</v>
      </c>
      <c r="B174" s="2">
        <v>172</v>
      </c>
      <c r="C174" s="2" t="s">
        <v>418</v>
      </c>
      <c r="D174" s="2">
        <v>2</v>
      </c>
      <c r="E174" s="2" t="s">
        <v>419</v>
      </c>
    </row>
    <row r="175" spans="1:5" ht="14.25" customHeight="1">
      <c r="A175" s="2">
        <v>173</v>
      </c>
      <c r="B175" s="2">
        <v>173</v>
      </c>
      <c r="C175" s="2" t="s">
        <v>420</v>
      </c>
      <c r="D175" s="2">
        <v>2</v>
      </c>
      <c r="E175" s="2" t="s">
        <v>421</v>
      </c>
    </row>
    <row r="176" spans="1:5" ht="14.25" customHeight="1">
      <c r="A176" s="2">
        <v>174</v>
      </c>
      <c r="B176" s="2">
        <v>174</v>
      </c>
      <c r="C176" s="2" t="s">
        <v>422</v>
      </c>
      <c r="D176" s="2">
        <v>1</v>
      </c>
      <c r="E176" s="2" t="s">
        <v>423</v>
      </c>
    </row>
    <row r="177" spans="1:5" ht="14.25" customHeight="1">
      <c r="A177" s="2">
        <v>175</v>
      </c>
      <c r="B177" s="2">
        <v>175</v>
      </c>
      <c r="C177" s="2" t="s">
        <v>412</v>
      </c>
      <c r="D177" s="2">
        <v>1</v>
      </c>
      <c r="E177" s="2" t="s">
        <v>413</v>
      </c>
    </row>
    <row r="178" spans="1:5" ht="14.25" customHeight="1">
      <c r="A178" s="2">
        <v>176</v>
      </c>
      <c r="B178" s="2">
        <v>176</v>
      </c>
      <c r="C178" s="2" t="s">
        <v>414</v>
      </c>
      <c r="D178" s="2">
        <v>2</v>
      </c>
      <c r="E178" s="2" t="s">
        <v>415</v>
      </c>
    </row>
    <row r="179" spans="1:5" ht="14.25" customHeight="1">
      <c r="A179" s="2">
        <v>177</v>
      </c>
      <c r="B179" s="2">
        <v>177</v>
      </c>
      <c r="C179" s="2" t="s">
        <v>416</v>
      </c>
      <c r="D179" s="2">
        <v>1</v>
      </c>
      <c r="E179" s="2" t="s">
        <v>417</v>
      </c>
    </row>
    <row r="180" spans="1:5" ht="14.25" customHeight="1">
      <c r="A180" s="2">
        <v>178</v>
      </c>
      <c r="B180" s="2">
        <v>178</v>
      </c>
      <c r="C180" s="2" t="s">
        <v>418</v>
      </c>
      <c r="D180" s="2">
        <v>2</v>
      </c>
      <c r="E180" s="2" t="s">
        <v>419</v>
      </c>
    </row>
    <row r="181" spans="1:5" ht="14.25" customHeight="1">
      <c r="A181" s="2">
        <v>179</v>
      </c>
      <c r="B181" s="2">
        <v>179</v>
      </c>
      <c r="C181" s="2" t="s">
        <v>420</v>
      </c>
      <c r="D181" s="2">
        <v>2</v>
      </c>
      <c r="E181" s="2" t="s">
        <v>421</v>
      </c>
    </row>
    <row r="182" spans="1:5" ht="14.25" customHeight="1">
      <c r="A182" s="2">
        <v>180</v>
      </c>
      <c r="B182" s="2">
        <v>180</v>
      </c>
      <c r="C182" s="2" t="s">
        <v>422</v>
      </c>
      <c r="D182" s="2">
        <v>1</v>
      </c>
      <c r="E182" s="2" t="s">
        <v>423</v>
      </c>
    </row>
    <row r="183" spans="1:5" ht="14.25" customHeight="1"/>
    <row r="184" spans="1:5" ht="14.25" customHeight="1"/>
    <row r="185" spans="1:5" ht="14.25" customHeight="1"/>
    <row r="186" spans="1:5" ht="14.25" customHeight="1"/>
    <row r="187" spans="1:5" ht="14.25" customHeight="1"/>
    <row r="188" spans="1:5" ht="14.25" customHeight="1"/>
    <row r="189" spans="1:5" ht="14.25" customHeight="1"/>
    <row r="190" spans="1:5" ht="14.25" customHeight="1"/>
    <row r="191" spans="1:5" ht="14.25" customHeight="1"/>
    <row r="192" spans="1:5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mergeCells count="1">
    <mergeCell ref="A1:E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TB_CONSULTA</vt:lpstr>
      <vt:lpstr>TB_MEDICO</vt:lpstr>
      <vt:lpstr>TB_PACIENTE</vt:lpstr>
      <vt:lpstr>TB_RECEITA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s s Busnelo</cp:lastModifiedBy>
  <dcterms:modified xsi:type="dcterms:W3CDTF">2023-06-23T03:50:08Z</dcterms:modified>
</cp:coreProperties>
</file>