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Python\Projects\ScreenerUpdates\"/>
    </mc:Choice>
  </mc:AlternateContent>
  <xr:revisionPtr revIDLastSave="0" documentId="13_ncr:1_{096AA38F-78C2-4B0E-A40B-D48628945164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<sst xmlns="http://schemas.openxmlformats.org/spreadsheetml/2006/main" count="163" uniqueCount="142">
  <si>
    <t>Ticker</t>
  </si>
  <si>
    <t>Price when found</t>
  </si>
  <si>
    <t>% Change when found</t>
  </si>
  <si>
    <t>Success</t>
  </si>
  <si>
    <t>Date:</t>
  </si>
  <si>
    <t>NAMES</t>
  </si>
  <si>
    <t>VALUE</t>
  </si>
  <si>
    <t>ACY</t>
  </si>
  <si>
    <t>AMPE</t>
  </si>
  <si>
    <t>AVGR</t>
  </si>
  <si>
    <t>BIOL</t>
  </si>
  <si>
    <t>CRD-B</t>
  </si>
  <si>
    <t>CRMD</t>
  </si>
  <si>
    <t>CSCW</t>
  </si>
  <si>
    <t>EVOL</t>
  </si>
  <si>
    <t>GHSI</t>
  </si>
  <si>
    <t>HSDT</t>
  </si>
  <si>
    <t>ID</t>
  </si>
  <si>
    <t>IZEA</t>
  </si>
  <si>
    <t>LKCO</t>
  </si>
  <si>
    <t>MNPR</t>
  </si>
  <si>
    <t>MTL</t>
  </si>
  <si>
    <t>PRGX</t>
  </si>
  <si>
    <t>SANW</t>
  </si>
  <si>
    <t>SENS</t>
  </si>
  <si>
    <t>SIF</t>
  </si>
  <si>
    <t>AMRH</t>
  </si>
  <si>
    <t>AMS</t>
  </si>
  <si>
    <t>APRE</t>
  </si>
  <si>
    <t>AQMS</t>
  </si>
  <si>
    <t>ATIF</t>
  </si>
  <si>
    <t>AWX</t>
  </si>
  <si>
    <t>BNGO</t>
  </si>
  <si>
    <t>BWEN</t>
  </si>
  <si>
    <t>CBH</t>
  </si>
  <si>
    <t>CCLP</t>
  </si>
  <si>
    <t>CFMS</t>
  </si>
  <si>
    <t>CLWT</t>
  </si>
  <si>
    <t>CNF</t>
  </si>
  <si>
    <t>FPAY</t>
  </si>
  <si>
    <t>GLG</t>
  </si>
  <si>
    <t>GRNQ</t>
  </si>
  <si>
    <t>IMMR</t>
  </si>
  <si>
    <t>IMTE</t>
  </si>
  <si>
    <t>ATNM</t>
  </si>
  <si>
    <t>BOSC</t>
  </si>
  <si>
    <t>BRN</t>
  </si>
  <si>
    <t>CANG</t>
  </si>
  <si>
    <t>CNFR</t>
  </si>
  <si>
    <t>EDN</t>
  </si>
  <si>
    <t>GBR</t>
  </si>
  <si>
    <t>GCI</t>
  </si>
  <si>
    <t>IRIX</t>
  </si>
  <si>
    <t>KOSS</t>
  </si>
  <si>
    <t>MDIA</t>
  </si>
  <si>
    <t>MKGI</t>
  </si>
  <si>
    <t>MOSY</t>
  </si>
  <si>
    <t>NSYS</t>
  </si>
  <si>
    <t>OXBR</t>
  </si>
  <si>
    <t>RHE</t>
  </si>
  <si>
    <t>AZRX</t>
  </si>
  <si>
    <t>CGA</t>
  </si>
  <si>
    <t>CTRM</t>
  </si>
  <si>
    <t>FGF</t>
  </si>
  <si>
    <t>HEPA</t>
  </si>
  <si>
    <t>HWCC</t>
  </si>
  <si>
    <t>IMAC</t>
  </si>
  <si>
    <t>INDO</t>
  </si>
  <si>
    <t>IPDN</t>
  </si>
  <si>
    <t>JAN</t>
  </si>
  <si>
    <t>JOB</t>
  </si>
  <si>
    <t>MTNB</t>
  </si>
  <si>
    <t>MTR</t>
  </si>
  <si>
    <t>AIKI</t>
  </si>
  <si>
    <t>AINC</t>
  </si>
  <si>
    <t>ANTE</t>
  </si>
  <si>
    <t>ASRT</t>
  </si>
  <si>
    <t>BNSO</t>
  </si>
  <si>
    <t>CAN</t>
  </si>
  <si>
    <t>CHEK</t>
  </si>
  <si>
    <t>CLSD</t>
  </si>
  <si>
    <t>EBON</t>
  </si>
  <si>
    <t>HOTH</t>
  </si>
  <si>
    <t>HSTO</t>
  </si>
  <si>
    <t>ISNS</t>
  </si>
  <si>
    <t>KTCC</t>
  </si>
  <si>
    <t>PDLI</t>
  </si>
  <si>
    <t>PED</t>
  </si>
  <si>
    <t>PFIN</t>
  </si>
  <si>
    <t>ARMP</t>
  </si>
  <si>
    <t>AXAS</t>
  </si>
  <si>
    <t>BBW</t>
  </si>
  <si>
    <t>CEI</t>
  </si>
  <si>
    <t>ENSV</t>
  </si>
  <si>
    <t>GTE</t>
  </si>
  <si>
    <t>HUSA</t>
  </si>
  <si>
    <t>ICD</t>
  </si>
  <si>
    <t>IDXG</t>
  </si>
  <si>
    <t>ITCB</t>
  </si>
  <si>
    <t>KIN</t>
  </si>
  <si>
    <t>LLIT</t>
  </si>
  <si>
    <t>MUX</t>
  </si>
  <si>
    <t>MXC</t>
  </si>
  <si>
    <t>NEWA</t>
  </si>
  <si>
    <t>NOK</t>
  </si>
  <si>
    <t>AAU</t>
  </si>
  <si>
    <t>AMST</t>
  </si>
  <si>
    <t>BHAT</t>
  </si>
  <si>
    <t>BLCM</t>
  </si>
  <si>
    <t>CATB</t>
  </si>
  <si>
    <t>FEDU</t>
  </si>
  <si>
    <t>GLBS</t>
  </si>
  <si>
    <t>GSV</t>
  </si>
  <si>
    <t>ICCC</t>
  </si>
  <si>
    <t>ICON</t>
  </si>
  <si>
    <t>LGHL</t>
  </si>
  <si>
    <t>METX</t>
  </si>
  <si>
    <t>NM</t>
  </si>
  <si>
    <t>OTLK</t>
  </si>
  <si>
    <t>PANL</t>
  </si>
  <si>
    <t>PZG</t>
  </si>
  <si>
    <t>SGRP</t>
  </si>
  <si>
    <t>SIEB</t>
  </si>
  <si>
    <t>SOS</t>
  </si>
  <si>
    <t>TRIB</t>
  </si>
  <si>
    <t>AEZS</t>
  </si>
  <si>
    <t>AGTC</t>
  </si>
  <si>
    <t>AREC</t>
  </si>
  <si>
    <t>ARTL</t>
  </si>
  <si>
    <t>BTN</t>
  </si>
  <si>
    <t>CTHR</t>
  </si>
  <si>
    <t>DRRX</t>
  </si>
  <si>
    <t>EBR-B</t>
  </si>
  <si>
    <t>GSM</t>
  </si>
  <si>
    <t>MBRX</t>
  </si>
  <si>
    <t>NTN</t>
  </si>
  <si>
    <t>OSS</t>
  </si>
  <si>
    <t>PHGE</t>
  </si>
  <si>
    <t>RSSS</t>
  </si>
  <si>
    <t>SRGA</t>
  </si>
  <si>
    <t>VRNA</t>
  </si>
  <si>
    <t>VTVT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</si>
</sst>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/>
    <xf numFmtId="0" fontId="2" fillId="3" borderId="0"/>
    <xf numFmtId="0" fontId="3" fillId="4" borderId="0"/>
  </cellStyleXfs>
  <cellXfs count="6">
    <xf numFmtId="0" fontId="0" fillId="0" borderId="0" xfId="0"/>
    <xf numFmtId="0" fontId="1" fillId="2" borderId="0" xfId="1"/>
    <xf numFmtId="0" fontId="2" fillId="3" borderId="0" xfId="2"/>
    <xf numFmtId="164" fontId="0" fillId="0" borderId="0" xfId="0" applyNumberFormat="1"/>
    <xf numFmtId="0" fontId="3" fillId="4" borderId="0" xfId="3"/>
    <xf numFmtId="164" fontId="0" fillId="0" borderId="0" xfId="0" applyNumberFormat="1"/>
  </cellXfs>
  <cellStyles count="4">
    <cellStyle name="Accent6" xfId="3" builtinId="49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8"/>
  <sheetViews>
    <sheetView tabSelected="1" topLeftCell="A13" workbookViewId="0">
      <selection activeCell="N47" sqref="N47"/>
    </sheetView>
  </sheetViews>
  <sheetFormatPr defaultColWidth="10.7109375" defaultRowHeight="15" x14ac:dyDescent="0.25"/>
  <cols>
    <col min="2" max="2" width="16.28515625" customWidth="1"/>
    <col min="3" max="3" width="10.7109375" customWidth="1"/>
  </cols>
  <sheetData>
    <row r="1" spans="1:16" x14ac:dyDescent="0.25">
      <c r="A1" t="s">
        <v>0</v>
      </c>
      <c r="B1" t="s">
        <v>1</v>
      </c>
      <c r="C1" t="s">
        <v>2</v>
      </c>
      <c r="F1" s="3" t="s">
        <v>3</v>
      </c>
      <c r="G1" t="s">
        <v>4</v>
      </c>
      <c r="H1" s="3">
        <v>44190</v>
      </c>
      <c r="I1" s="3">
        <v>44190</v>
      </c>
      <c r="J1" s="3">
        <v>44193</v>
      </c>
      <c r="K1" s="3">
        <v>44194</v>
      </c>
      <c r="L1" s="3">
        <v>44195</v>
      </c>
      <c r="M1" s="3">
        <v>44196</v>
      </c>
      <c r="N1" s="3">
        <v>44224</v>
      </c>
      <c r="O1" s="3">
        <v>44225</v>
      </c>
      <c r="P1" s="5">
        <v>44229</v>
      </c>
    </row>
    <row r="2" spans="1:16" x14ac:dyDescent="0.25">
      <c r="A2" t="s">
        <v>5</v>
      </c>
      <c r="B2" t="s">
        <v>6</v>
      </c>
      <c r="C2" t="str">
        <f>CONCATENATE(C3, "%")</f>
        <v>13.51%</v>
      </c>
      <c r="F2" s="3"/>
    </row>
    <row r="3" spans="1:16" x14ac:dyDescent="0.25">
      <c r="A3" t="s">
        <v>7</v>
      </c>
      <c r="B3">
        <v>2.69</v>
      </c>
      <c r="C3">
        <v>13.51</v>
      </c>
      <c r="F3" s="4"/>
      <c r="I3">
        <v>2.690000057220459</v>
      </c>
      <c r="J3">
        <v>38.040000915527337</v>
      </c>
      <c r="K3">
        <v>9.0874996185302734</v>
      </c>
      <c r="L3">
        <v>7.6999998092651367</v>
      </c>
      <c r="M3">
        <v>12.14999961853027</v>
      </c>
      <c r="N3">
        <v>12.75</v>
      </c>
      <c r="O3">
        <v>11.47999954223633</v>
      </c>
      <c r="P3">
        <v>9.880000114440918</v>
      </c>
    </row>
    <row r="4" spans="1:16" x14ac:dyDescent="0.25">
      <c r="A4" t="s">
        <v>8</v>
      </c>
      <c r="B4">
        <v>2.12</v>
      </c>
      <c r="C4">
        <v>19.77</v>
      </c>
      <c r="F4" s="2"/>
      <c r="I4">
        <v>2.119999885559082</v>
      </c>
      <c r="J4">
        <v>1.9900000095367429</v>
      </c>
      <c r="K4">
        <v>1.595000028610229</v>
      </c>
      <c r="L4">
        <v>1.514999985694885</v>
      </c>
      <c r="M4">
        <v>1.5908000469207759</v>
      </c>
      <c r="N4">
        <v>1.6000000238418579</v>
      </c>
      <c r="O4">
        <v>1.570000052452087</v>
      </c>
      <c r="P4">
        <v>1.700000047683716</v>
      </c>
    </row>
    <row r="5" spans="1:16" x14ac:dyDescent="0.25">
      <c r="A5" t="s">
        <v>9</v>
      </c>
      <c r="B5">
        <v>0.48</v>
      </c>
      <c r="C5">
        <v>38.659999999999997</v>
      </c>
      <c r="F5" s="4"/>
      <c r="I5">
        <v>0.47999998927116388</v>
      </c>
      <c r="J5">
        <v>0.44499999284744263</v>
      </c>
      <c r="K5">
        <v>0.38510000705718989</v>
      </c>
      <c r="L5">
        <v>0.49000000953674322</v>
      </c>
      <c r="M5">
        <v>0.43329998850822449</v>
      </c>
      <c r="N5">
        <v>1.610000014305115</v>
      </c>
      <c r="O5">
        <v>1.4600000381469731</v>
      </c>
      <c r="P5">
        <v>1.529999971389771</v>
      </c>
    </row>
    <row r="6" spans="1:16" x14ac:dyDescent="0.25">
      <c r="A6" t="s">
        <v>10</v>
      </c>
      <c r="B6">
        <v>0.38</v>
      </c>
      <c r="C6">
        <v>15.13</v>
      </c>
      <c r="F6" s="4"/>
      <c r="I6">
        <v>0.37999999523162842</v>
      </c>
      <c r="J6">
        <v>0.45519998669624329</v>
      </c>
      <c r="K6">
        <v>0.55000001192092896</v>
      </c>
      <c r="L6">
        <v>0.46720001101493841</v>
      </c>
      <c r="M6">
        <v>0.41690000891685491</v>
      </c>
      <c r="N6">
        <v>1.179999947547913</v>
      </c>
      <c r="O6">
        <v>1.129999995231628</v>
      </c>
      <c r="P6">
        <v>1.0900000333786011</v>
      </c>
    </row>
    <row r="7" spans="1:16" x14ac:dyDescent="0.25">
      <c r="A7" t="s">
        <v>11</v>
      </c>
      <c r="B7">
        <v>7.8</v>
      </c>
      <c r="C7">
        <v>0.13</v>
      </c>
      <c r="I7">
        <v>7.8000001907348633</v>
      </c>
      <c r="J7">
        <v>7.869999885559082</v>
      </c>
      <c r="K7">
        <v>7.3000001907348633</v>
      </c>
      <c r="L7">
        <v>7.3400001525878906</v>
      </c>
      <c r="M7">
        <v>7.2600002288818359</v>
      </c>
      <c r="N7">
        <v>7.9899997711181641</v>
      </c>
      <c r="O7">
        <v>7.8400998115539551</v>
      </c>
      <c r="P7">
        <v>8.1499996185302734</v>
      </c>
    </row>
    <row r="8" spans="1:16" x14ac:dyDescent="0.25">
      <c r="A8" t="s">
        <v>12</v>
      </c>
      <c r="B8">
        <v>-7.87</v>
      </c>
      <c r="C8">
        <v>-6.97</v>
      </c>
      <c r="I8">
        <v>7.869999885559082</v>
      </c>
      <c r="J8">
        <v>7.5799999237060547</v>
      </c>
      <c r="K8">
        <v>7.5799999237060547</v>
      </c>
      <c r="L8">
        <v>7.4600000381469727</v>
      </c>
      <c r="M8">
        <v>7.4899997711181641</v>
      </c>
      <c r="N8">
        <v>8.7399997711181641</v>
      </c>
      <c r="O8">
        <v>8.75</v>
      </c>
      <c r="P8">
        <v>11.72000026702881</v>
      </c>
    </row>
    <row r="9" spans="1:16" x14ac:dyDescent="0.25">
      <c r="A9" t="s">
        <v>13</v>
      </c>
      <c r="B9">
        <v>0.71</v>
      </c>
      <c r="C9">
        <v>36.85</v>
      </c>
      <c r="I9">
        <v>0.70999997854232788</v>
      </c>
      <c r="J9">
        <v>0.72000002861022949</v>
      </c>
      <c r="K9">
        <v>0.70270001888275146</v>
      </c>
      <c r="L9">
        <v>0.70499998331069946</v>
      </c>
      <c r="M9">
        <v>0.71109998226165771</v>
      </c>
      <c r="N9">
        <v>0.85000002384185791</v>
      </c>
      <c r="O9">
        <v>0.85000002384185791</v>
      </c>
      <c r="P9">
        <v>0.8190000057220459</v>
      </c>
    </row>
    <row r="10" spans="1:16" x14ac:dyDescent="0.25">
      <c r="A10" t="s">
        <v>14</v>
      </c>
      <c r="B10">
        <v>2.48</v>
      </c>
      <c r="C10">
        <v>0.4</v>
      </c>
      <c r="I10">
        <v>2.4800000190734859</v>
      </c>
      <c r="J10">
        <v>2.119999885559082</v>
      </c>
      <c r="K10">
        <v>2.029999971389771</v>
      </c>
      <c r="L10">
        <v>1.923799991607666</v>
      </c>
      <c r="M10">
        <v>1.9600000381469731</v>
      </c>
      <c r="N10">
        <v>2.0499999523162842</v>
      </c>
      <c r="O10">
        <v>2.0999999046325679</v>
      </c>
      <c r="P10">
        <v>2.1400001049041748</v>
      </c>
    </row>
    <row r="11" spans="1:16" x14ac:dyDescent="0.25">
      <c r="A11" t="s">
        <v>15</v>
      </c>
      <c r="B11">
        <v>-0.34</v>
      </c>
      <c r="C11">
        <v>-7.89</v>
      </c>
      <c r="F11" s="4"/>
      <c r="I11">
        <v>0.34200000762939448</v>
      </c>
      <c r="J11">
        <v>0.32030001282691961</v>
      </c>
      <c r="K11">
        <v>0.34400001168251038</v>
      </c>
      <c r="L11">
        <v>0.55709999799728394</v>
      </c>
      <c r="M11">
        <v>0.42539998888969421</v>
      </c>
      <c r="N11">
        <v>0.88499999046325684</v>
      </c>
      <c r="O11">
        <v>0.81330001354217529</v>
      </c>
      <c r="P11">
        <v>0.74250000715255737</v>
      </c>
    </row>
    <row r="12" spans="1:16" x14ac:dyDescent="0.25">
      <c r="A12" t="s">
        <v>16</v>
      </c>
      <c r="B12">
        <v>0.41</v>
      </c>
      <c r="C12">
        <v>6.02</v>
      </c>
      <c r="F12" s="4"/>
      <c r="I12">
        <v>0.41200000047683721</v>
      </c>
      <c r="J12">
        <v>0.40610000491142267</v>
      </c>
      <c r="K12">
        <v>0.41179999709129328</v>
      </c>
      <c r="L12">
        <v>0.40490001440048218</v>
      </c>
      <c r="M12">
        <v>0.37529999017715449</v>
      </c>
      <c r="N12">
        <v>13.310000419616699</v>
      </c>
      <c r="O12">
        <v>13.39999961853027</v>
      </c>
      <c r="P12">
        <v>13.77000045776367</v>
      </c>
    </row>
    <row r="13" spans="1:16" x14ac:dyDescent="0.25">
      <c r="A13" t="s">
        <v>17</v>
      </c>
      <c r="B13">
        <v>8.2899999999999991</v>
      </c>
      <c r="C13">
        <v>40.75</v>
      </c>
      <c r="I13">
        <v>8.3000001907348633</v>
      </c>
      <c r="J13">
        <v>7.7199997901916504</v>
      </c>
      <c r="K13">
        <v>6.320000171661377</v>
      </c>
      <c r="L13">
        <v>5.9000000953674316</v>
      </c>
      <c r="M13">
        <v>6.4749999046325684</v>
      </c>
      <c r="N13">
        <v>7.179999828338623</v>
      </c>
      <c r="O13">
        <v>7.2800002098083496</v>
      </c>
      <c r="P13">
        <v>7.5399999618530273</v>
      </c>
    </row>
    <row r="14" spans="1:16" x14ac:dyDescent="0.25">
      <c r="A14" t="s">
        <v>18</v>
      </c>
      <c r="B14">
        <v>1.88</v>
      </c>
      <c r="C14">
        <v>22.08</v>
      </c>
      <c r="F14" s="4"/>
      <c r="I14">
        <v>1.879999995231628</v>
      </c>
      <c r="J14">
        <v>1.8616000413894651</v>
      </c>
      <c r="K14">
        <v>1.676800012588501</v>
      </c>
      <c r="L14">
        <v>1.8862999677658081</v>
      </c>
      <c r="M14">
        <v>1.803599953651428</v>
      </c>
      <c r="N14">
        <v>5.0850000381469727</v>
      </c>
      <c r="O14">
        <v>4.7899999618530273</v>
      </c>
      <c r="P14">
        <v>5.2300000190734863</v>
      </c>
    </row>
    <row r="15" spans="1:16" x14ac:dyDescent="0.25">
      <c r="A15" t="s">
        <v>19</v>
      </c>
      <c r="B15">
        <v>-0.78</v>
      </c>
      <c r="C15">
        <v>-2.5</v>
      </c>
      <c r="I15">
        <v>0.77999997138977051</v>
      </c>
      <c r="J15">
        <v>0.7149999737739563</v>
      </c>
      <c r="K15">
        <v>0.70999997854232788</v>
      </c>
      <c r="L15">
        <v>0.78299999237060547</v>
      </c>
      <c r="M15">
        <v>0.68999999761581421</v>
      </c>
      <c r="N15">
        <v>0.65200001001358032</v>
      </c>
      <c r="O15">
        <v>0.62620002031326294</v>
      </c>
      <c r="P15">
        <v>0.62000000476837158</v>
      </c>
    </row>
    <row r="16" spans="1:16" x14ac:dyDescent="0.25">
      <c r="A16" t="s">
        <v>20</v>
      </c>
      <c r="B16">
        <v>7.49</v>
      </c>
      <c r="C16">
        <v>8.39</v>
      </c>
      <c r="I16">
        <v>7.4899997711181641</v>
      </c>
      <c r="J16">
        <v>6.320000171661377</v>
      </c>
      <c r="K16">
        <v>6.45989990234375</v>
      </c>
      <c r="L16">
        <v>6.4600000381469727</v>
      </c>
      <c r="M16">
        <v>6.1098999977111816</v>
      </c>
      <c r="N16">
        <v>8.5100002288818359</v>
      </c>
      <c r="O16">
        <v>8.4499998092651367</v>
      </c>
      <c r="P16">
        <v>7.6999998092651367</v>
      </c>
    </row>
    <row r="17" spans="1:16" x14ac:dyDescent="0.25">
      <c r="A17" t="s">
        <v>21</v>
      </c>
      <c r="B17">
        <v>2.0299999999999998</v>
      </c>
      <c r="C17">
        <v>2.0099999999999998</v>
      </c>
      <c r="I17">
        <v>2.029999971389771</v>
      </c>
      <c r="J17">
        <v>2.1800000667572021</v>
      </c>
      <c r="K17">
        <v>2.0272998809814449</v>
      </c>
      <c r="L17">
        <v>2.0999999046325679</v>
      </c>
      <c r="M17">
        <v>2.059999942779541</v>
      </c>
      <c r="N17">
        <v>1.7699999809265139</v>
      </c>
      <c r="O17">
        <v>1.720000028610229</v>
      </c>
      <c r="P17">
        <v>1.8500000238418579</v>
      </c>
    </row>
    <row r="18" spans="1:16" x14ac:dyDescent="0.25">
      <c r="A18" t="s">
        <v>22</v>
      </c>
      <c r="B18">
        <v>7.7</v>
      </c>
      <c r="C18">
        <v>4.62</v>
      </c>
      <c r="I18">
        <v>7.6999998092651367</v>
      </c>
      <c r="J18">
        <v>7.6500000953674316</v>
      </c>
      <c r="K18">
        <v>7.6500000953674316</v>
      </c>
      <c r="L18">
        <v>7.625</v>
      </c>
      <c r="M18">
        <v>7.6500000953674316</v>
      </c>
      <c r="N18">
        <v>7.6100001335144043</v>
      </c>
      <c r="O18">
        <v>7.5199999809265137</v>
      </c>
      <c r="P18">
        <v>7.5999999046325684</v>
      </c>
    </row>
    <row r="19" spans="1:16" x14ac:dyDescent="0.25">
      <c r="A19" t="s">
        <v>23</v>
      </c>
      <c r="B19">
        <v>3.13</v>
      </c>
      <c r="C19">
        <v>1.95</v>
      </c>
      <c r="I19">
        <v>3.130000114440918</v>
      </c>
      <c r="J19">
        <v>3.081300020217896</v>
      </c>
      <c r="K19">
        <v>2.8199999332427979</v>
      </c>
      <c r="L19">
        <v>2.8350000381469731</v>
      </c>
      <c r="M19">
        <v>2.9200000762939449</v>
      </c>
      <c r="N19">
        <v>3.4900000095367432</v>
      </c>
      <c r="O19">
        <v>3.5</v>
      </c>
      <c r="P19">
        <v>3.5</v>
      </c>
    </row>
    <row r="20" spans="1:16" x14ac:dyDescent="0.25">
      <c r="A20" t="s">
        <v>24</v>
      </c>
      <c r="B20">
        <v>0.91</v>
      </c>
      <c r="C20">
        <v>40.65</v>
      </c>
      <c r="F20" s="4"/>
      <c r="I20">
        <v>0.9100000262260437</v>
      </c>
      <c r="J20">
        <v>0.84210002422332764</v>
      </c>
      <c r="K20">
        <v>0.87239998579025269</v>
      </c>
      <c r="L20">
        <v>0.89600002765655518</v>
      </c>
      <c r="M20">
        <v>0.87230002880096436</v>
      </c>
      <c r="N20">
        <v>2.440000057220459</v>
      </c>
      <c r="O20">
        <v>2.369999885559082</v>
      </c>
      <c r="P20">
        <v>2.7400000095367432</v>
      </c>
    </row>
    <row r="21" spans="1:16" x14ac:dyDescent="0.25">
      <c r="A21" t="s">
        <v>25</v>
      </c>
      <c r="B21">
        <v>5.3</v>
      </c>
      <c r="C21">
        <v>35.9</v>
      </c>
      <c r="F21" s="4"/>
      <c r="I21">
        <v>5.3000001907348633</v>
      </c>
      <c r="J21">
        <v>5.6700000762939453</v>
      </c>
      <c r="K21">
        <v>6.3299999237060547</v>
      </c>
      <c r="L21">
        <v>7.940000057220459</v>
      </c>
      <c r="M21">
        <v>8.25</v>
      </c>
      <c r="N21">
        <v>9.369999885559082</v>
      </c>
      <c r="O21">
        <v>8.2700004577636719</v>
      </c>
      <c r="P21">
        <v>9.1205997467041016</v>
      </c>
    </row>
    <row r="22" spans="1:16" x14ac:dyDescent="0.25">
      <c r="A22" t="s">
        <v>26</v>
      </c>
      <c r="B22">
        <v>2.33</v>
      </c>
      <c r="C22">
        <v>37.869999999999997</v>
      </c>
      <c r="F22" s="4"/>
      <c r="J22">
        <v>2.4300000667572021</v>
      </c>
      <c r="K22">
        <v>1.830000042915344</v>
      </c>
      <c r="L22">
        <v>1.4800000190734861</v>
      </c>
      <c r="M22">
        <v>1.4800000190734861</v>
      </c>
      <c r="N22">
        <v>3.8299999237060551</v>
      </c>
      <c r="O22">
        <v>3.809999942779541</v>
      </c>
      <c r="P22">
        <v>4.2300000190734863</v>
      </c>
    </row>
    <row r="23" spans="1:16" x14ac:dyDescent="0.25">
      <c r="A23" t="s">
        <v>27</v>
      </c>
      <c r="B23">
        <v>2.13</v>
      </c>
      <c r="C23">
        <v>1.43</v>
      </c>
      <c r="J23">
        <v>2.0999999046325679</v>
      </c>
      <c r="K23">
        <v>1.9701999425888059</v>
      </c>
      <c r="L23">
        <v>2.087300062179565</v>
      </c>
      <c r="M23">
        <v>2.1500000953674321</v>
      </c>
      <c r="N23">
        <v>2.5699999332427979</v>
      </c>
      <c r="O23">
        <v>2.5199999809265141</v>
      </c>
      <c r="P23">
        <v>2.4900000095367432</v>
      </c>
    </row>
    <row r="24" spans="1:16" x14ac:dyDescent="0.25">
      <c r="A24" t="s">
        <v>28</v>
      </c>
      <c r="B24">
        <v>-5.8</v>
      </c>
      <c r="C24">
        <v>-76.86</v>
      </c>
      <c r="J24">
        <v>5.7100000381469727</v>
      </c>
      <c r="K24">
        <v>5.179999828338623</v>
      </c>
      <c r="L24">
        <v>5.3299999237060547</v>
      </c>
      <c r="M24">
        <v>4.9067997932434082</v>
      </c>
      <c r="N24">
        <v>5.4099998474121094</v>
      </c>
      <c r="O24">
        <v>5.5199999809265137</v>
      </c>
      <c r="P24">
        <v>6.2300000190734863</v>
      </c>
    </row>
    <row r="25" spans="1:16" x14ac:dyDescent="0.25">
      <c r="A25" t="s">
        <v>29</v>
      </c>
      <c r="B25">
        <v>3.07</v>
      </c>
      <c r="C25">
        <v>31.3</v>
      </c>
      <c r="F25" s="4"/>
      <c r="J25">
        <v>3.0999999046325679</v>
      </c>
      <c r="K25">
        <v>3.0511000156402588</v>
      </c>
      <c r="L25">
        <v>3.005000114440918</v>
      </c>
      <c r="M25">
        <v>3.0399999618530269</v>
      </c>
      <c r="N25">
        <v>5.7699999809265137</v>
      </c>
      <c r="O25">
        <v>5.679999828338623</v>
      </c>
      <c r="P25">
        <v>5.7399997711181641</v>
      </c>
    </row>
    <row r="26" spans="1:16" x14ac:dyDescent="0.25">
      <c r="A26" t="s">
        <v>30</v>
      </c>
      <c r="B26">
        <v>1.38</v>
      </c>
      <c r="C26">
        <v>97.14</v>
      </c>
      <c r="J26">
        <v>1.330000042915344</v>
      </c>
      <c r="K26">
        <v>1.0211000442504881</v>
      </c>
      <c r="L26">
        <v>0.94019997119903564</v>
      </c>
      <c r="M26">
        <v>0.95399999618530273</v>
      </c>
      <c r="N26">
        <v>1.110000014305115</v>
      </c>
      <c r="O26">
        <v>1.080000042915344</v>
      </c>
      <c r="P26">
        <v>1.070000052452087</v>
      </c>
    </row>
    <row r="27" spans="1:16" x14ac:dyDescent="0.25">
      <c r="A27" t="s">
        <v>31</v>
      </c>
      <c r="B27">
        <v>3.16</v>
      </c>
      <c r="C27">
        <v>37.39</v>
      </c>
      <c r="J27">
        <v>3.087899923324585</v>
      </c>
      <c r="K27">
        <v>2.6949999332427979</v>
      </c>
      <c r="L27">
        <v>2.6998999118804932</v>
      </c>
      <c r="M27">
        <v>2.589999914169312</v>
      </c>
      <c r="N27">
        <v>3.529999971389771</v>
      </c>
      <c r="O27">
        <v>3.2999999523162842</v>
      </c>
      <c r="P27">
        <v>3.2899999618530269</v>
      </c>
    </row>
    <row r="28" spans="1:16" x14ac:dyDescent="0.25">
      <c r="A28" t="s">
        <v>10</v>
      </c>
      <c r="B28">
        <v>0.48</v>
      </c>
      <c r="C28">
        <v>25.97</v>
      </c>
      <c r="F28" s="4"/>
      <c r="J28">
        <v>0.45699998736381531</v>
      </c>
      <c r="K28">
        <v>0.55000001192092896</v>
      </c>
      <c r="L28">
        <v>0.46720001101493841</v>
      </c>
      <c r="M28">
        <v>0.41740000247955322</v>
      </c>
      <c r="N28">
        <v>1.179999947547913</v>
      </c>
      <c r="O28">
        <v>1.129999995231628</v>
      </c>
      <c r="P28">
        <v>1.0900000333786011</v>
      </c>
    </row>
    <row r="29" spans="1:16" x14ac:dyDescent="0.25">
      <c r="A29" t="s">
        <v>32</v>
      </c>
      <c r="B29">
        <v>0.9</v>
      </c>
      <c r="C29">
        <v>27.43</v>
      </c>
      <c r="F29" s="4"/>
      <c r="J29">
        <v>0.88980001211166382</v>
      </c>
      <c r="K29">
        <v>1.309999942779541</v>
      </c>
      <c r="L29">
        <v>2.3108000755310059</v>
      </c>
      <c r="M29">
        <v>3.0611000061035161</v>
      </c>
      <c r="N29">
        <v>10.52999973297119</v>
      </c>
      <c r="O29">
        <v>11.05000019073486</v>
      </c>
      <c r="P29">
        <v>12.02000045776367</v>
      </c>
    </row>
    <row r="30" spans="1:16" x14ac:dyDescent="0.25">
      <c r="A30" t="s">
        <v>33</v>
      </c>
      <c r="B30">
        <v>7.94</v>
      </c>
      <c r="C30">
        <v>32.18</v>
      </c>
      <c r="F30" s="1"/>
      <c r="J30">
        <v>7.940000057220459</v>
      </c>
      <c r="K30">
        <v>7.369999885559082</v>
      </c>
      <c r="L30">
        <v>8.2735996246337891</v>
      </c>
      <c r="M30">
        <v>7.8949999809265137</v>
      </c>
      <c r="N30">
        <v>9.8999996185302734</v>
      </c>
      <c r="O30">
        <v>8.8100004196166992</v>
      </c>
      <c r="P30">
        <v>9.4499998092651367</v>
      </c>
    </row>
    <row r="31" spans="1:16" x14ac:dyDescent="0.25">
      <c r="A31" t="s">
        <v>34</v>
      </c>
      <c r="B31">
        <v>-9.89</v>
      </c>
      <c r="C31">
        <v>-0.1</v>
      </c>
      <c r="J31">
        <v>9.8900003433227539</v>
      </c>
      <c r="K31">
        <v>9.9700002670288086</v>
      </c>
      <c r="L31">
        <v>9.9899997711181641</v>
      </c>
      <c r="M31">
        <v>9.9893999099731445</v>
      </c>
      <c r="N31">
        <v>9.994999885559082</v>
      </c>
      <c r="O31">
        <v>9.9399995803833008</v>
      </c>
      <c r="P31">
        <v>10.069999694824221</v>
      </c>
    </row>
    <row r="32" spans="1:16" x14ac:dyDescent="0.25">
      <c r="A32" t="s">
        <v>35</v>
      </c>
      <c r="B32">
        <v>-1.08</v>
      </c>
      <c r="C32">
        <v>-2.2200000000000002</v>
      </c>
      <c r="J32">
        <v>1.080000042915344</v>
      </c>
      <c r="K32">
        <v>1.072900056838989</v>
      </c>
      <c r="L32">
        <v>1.080000042915344</v>
      </c>
      <c r="M32">
        <v>1.054999947547913</v>
      </c>
      <c r="N32">
        <v>1.25</v>
      </c>
      <c r="O32">
        <v>1.2699999809265139</v>
      </c>
      <c r="P32">
        <v>1.169999957084656</v>
      </c>
    </row>
    <row r="33" spans="1:16" x14ac:dyDescent="0.25">
      <c r="A33" t="s">
        <v>36</v>
      </c>
      <c r="B33">
        <v>0.73</v>
      </c>
      <c r="C33">
        <v>4.82</v>
      </c>
      <c r="J33">
        <v>0.72979998588562012</v>
      </c>
      <c r="K33">
        <v>0.71170002222061157</v>
      </c>
      <c r="L33">
        <v>0.70980000495910645</v>
      </c>
      <c r="M33">
        <v>0.66409999132156372</v>
      </c>
      <c r="N33">
        <v>1.070000052452087</v>
      </c>
      <c r="O33">
        <v>1.0399999618530269</v>
      </c>
      <c r="P33">
        <v>1.139999985694885</v>
      </c>
    </row>
    <row r="34" spans="1:16" x14ac:dyDescent="0.25">
      <c r="A34" t="s">
        <v>37</v>
      </c>
      <c r="B34">
        <v>4.74</v>
      </c>
      <c r="C34">
        <v>27.42</v>
      </c>
      <c r="J34">
        <v>4.1999998092651367</v>
      </c>
      <c r="K34">
        <v>3.7249999046325679</v>
      </c>
      <c r="L34">
        <v>3.3361001014709468</v>
      </c>
      <c r="M34">
        <v>3.2100000381469731</v>
      </c>
      <c r="N34">
        <v>4.4899997711181641</v>
      </c>
      <c r="O34">
        <v>4.630000114440918</v>
      </c>
      <c r="P34">
        <v>4.5</v>
      </c>
    </row>
    <row r="35" spans="1:16" x14ac:dyDescent="0.25">
      <c r="A35" t="s">
        <v>38</v>
      </c>
      <c r="B35">
        <v>-3.59</v>
      </c>
      <c r="C35">
        <v>-3</v>
      </c>
      <c r="J35">
        <v>3.588900089263916</v>
      </c>
      <c r="K35">
        <v>3.5999999046325679</v>
      </c>
      <c r="L35">
        <v>3.5999999046325679</v>
      </c>
      <c r="M35">
        <v>3.5</v>
      </c>
      <c r="N35">
        <v>3.160000085830688</v>
      </c>
      <c r="O35">
        <v>3.059999942779541</v>
      </c>
      <c r="P35">
        <v>3.130000114440918</v>
      </c>
    </row>
    <row r="36" spans="1:16" x14ac:dyDescent="0.25">
      <c r="A36" t="s">
        <v>13</v>
      </c>
      <c r="B36">
        <v>0.74</v>
      </c>
      <c r="C36">
        <v>4.1500000000000004</v>
      </c>
      <c r="J36">
        <v>0.72000002861022949</v>
      </c>
      <c r="K36">
        <v>0.70270001888275146</v>
      </c>
      <c r="L36">
        <v>0.70499998331069946</v>
      </c>
      <c r="M36">
        <v>0.71210002899169922</v>
      </c>
      <c r="N36">
        <v>0.85000002384185791</v>
      </c>
      <c r="O36">
        <v>0.85000002384185791</v>
      </c>
      <c r="P36">
        <v>0.8190000057220459</v>
      </c>
    </row>
    <row r="37" spans="1:16" x14ac:dyDescent="0.25">
      <c r="A37" t="s">
        <v>39</v>
      </c>
      <c r="B37">
        <v>2.5299999999999998</v>
      </c>
      <c r="C37">
        <v>6.75</v>
      </c>
      <c r="J37">
        <v>2.625</v>
      </c>
      <c r="K37">
        <v>2.4749999046325679</v>
      </c>
      <c r="L37">
        <v>2.6099998950958252</v>
      </c>
      <c r="M37">
        <v>2.598999977111816</v>
      </c>
      <c r="N37">
        <v>2.910000085830688</v>
      </c>
      <c r="O37">
        <v>2.809999942779541</v>
      </c>
      <c r="P37">
        <v>3.0199999809265141</v>
      </c>
    </row>
    <row r="38" spans="1:16" x14ac:dyDescent="0.25">
      <c r="A38" t="s">
        <v>40</v>
      </c>
      <c r="B38">
        <v>1.68</v>
      </c>
      <c r="C38">
        <v>0.6</v>
      </c>
      <c r="J38">
        <v>1.674999952316284</v>
      </c>
      <c r="K38">
        <v>1.610000014305115</v>
      </c>
      <c r="L38">
        <v>1.625</v>
      </c>
      <c r="M38">
        <v>1.6000000238418579</v>
      </c>
      <c r="N38">
        <v>2.220000028610229</v>
      </c>
      <c r="O38">
        <v>2.440000057220459</v>
      </c>
      <c r="P38">
        <v>2.5799999237060551</v>
      </c>
    </row>
    <row r="39" spans="1:16" x14ac:dyDescent="0.25">
      <c r="A39" t="s">
        <v>41</v>
      </c>
      <c r="B39">
        <v>2.09</v>
      </c>
      <c r="C39">
        <v>63.28</v>
      </c>
      <c r="J39">
        <v>1.8967000246047969</v>
      </c>
      <c r="K39">
        <v>1.8000999689102171</v>
      </c>
      <c r="L39">
        <v>1.889999985694885</v>
      </c>
      <c r="M39">
        <v>2.2000000476837158</v>
      </c>
      <c r="N39">
        <v>1.929999947547913</v>
      </c>
      <c r="O39">
        <v>2.0199999809265141</v>
      </c>
      <c r="P39">
        <v>2.130000114440918</v>
      </c>
    </row>
    <row r="40" spans="1:16" x14ac:dyDescent="0.25">
      <c r="A40" t="s">
        <v>42</v>
      </c>
      <c r="B40">
        <v>9.6</v>
      </c>
      <c r="C40">
        <v>7.45</v>
      </c>
      <c r="F40" s="1"/>
      <c r="J40">
        <v>9.5900001525878906</v>
      </c>
      <c r="K40">
        <v>12.90499973297119</v>
      </c>
      <c r="L40">
        <v>11.89000034332275</v>
      </c>
      <c r="M40">
        <v>11.38039970397949</v>
      </c>
      <c r="N40">
        <v>13.14000034332275</v>
      </c>
      <c r="O40">
        <v>12.64999961853027</v>
      </c>
      <c r="P40">
        <v>13.064999580383301</v>
      </c>
    </row>
    <row r="41" spans="1:16" x14ac:dyDescent="0.25">
      <c r="A41" t="s">
        <v>43</v>
      </c>
      <c r="B41">
        <v>4</v>
      </c>
      <c r="C41">
        <v>1.01</v>
      </c>
      <c r="F41" s="1"/>
      <c r="J41">
        <v>4</v>
      </c>
      <c r="K41">
        <v>4.1500000953674316</v>
      </c>
      <c r="L41">
        <v>3.869999885559082</v>
      </c>
      <c r="M41">
        <v>3.999900102615356</v>
      </c>
      <c r="N41">
        <v>4.5799999237060547</v>
      </c>
      <c r="O41">
        <v>5.1100001335144043</v>
      </c>
      <c r="P41">
        <v>5.2300000190734863</v>
      </c>
    </row>
    <row r="42" spans="1:16" x14ac:dyDescent="0.25">
      <c r="A42" t="s">
        <v>28</v>
      </c>
      <c r="B42">
        <v>-5.22</v>
      </c>
      <c r="C42">
        <v>-5.09</v>
      </c>
      <c r="K42">
        <v>5.179999828338623</v>
      </c>
      <c r="L42">
        <v>5.3299999237060547</v>
      </c>
      <c r="M42">
        <v>4.9067997932434082</v>
      </c>
      <c r="N42">
        <v>5.4099998474121094</v>
      </c>
      <c r="O42">
        <v>5.5199999809265137</v>
      </c>
      <c r="P42">
        <v>6.2300000190734863</v>
      </c>
    </row>
    <row r="43" spans="1:16" x14ac:dyDescent="0.25">
      <c r="A43" t="s">
        <v>44</v>
      </c>
      <c r="B43">
        <v>-8.3000000000000007</v>
      </c>
      <c r="C43">
        <v>-22.62</v>
      </c>
      <c r="K43">
        <v>8.3549995422363281</v>
      </c>
      <c r="L43">
        <v>8.2599000930786133</v>
      </c>
      <c r="M43">
        <v>7.945000171661377</v>
      </c>
      <c r="N43">
        <v>7.8499999046325684</v>
      </c>
      <c r="O43">
        <v>7.880000114440918</v>
      </c>
      <c r="P43">
        <v>8.3900003433227539</v>
      </c>
    </row>
    <row r="44" spans="1:16" x14ac:dyDescent="0.25">
      <c r="A44" t="s">
        <v>10</v>
      </c>
      <c r="B44">
        <v>0.56000000000000005</v>
      </c>
      <c r="C44">
        <v>16.100000000000001</v>
      </c>
      <c r="F44" s="4"/>
      <c r="K44">
        <v>0.54500001668930054</v>
      </c>
      <c r="L44">
        <v>0.46709999442100519</v>
      </c>
      <c r="M44">
        <v>0.41740000247955322</v>
      </c>
      <c r="N44">
        <v>1.179999947547913</v>
      </c>
      <c r="O44">
        <v>1.129999995231628</v>
      </c>
      <c r="P44">
        <v>1.0900000333786011</v>
      </c>
    </row>
    <row r="45" spans="1:16" x14ac:dyDescent="0.25">
      <c r="A45" t="s">
        <v>32</v>
      </c>
      <c r="B45">
        <v>1.28</v>
      </c>
      <c r="C45">
        <v>44.59</v>
      </c>
      <c r="K45">
        <v>1.306800007820129</v>
      </c>
      <c r="L45">
        <v>2.3189001083374019</v>
      </c>
      <c r="M45">
        <v>3.0643999576568599</v>
      </c>
      <c r="N45">
        <v>10.52999973297119</v>
      </c>
      <c r="O45">
        <v>11.05000019073486</v>
      </c>
      <c r="P45">
        <v>12.02000045776367</v>
      </c>
    </row>
    <row r="46" spans="1:16" x14ac:dyDescent="0.25">
      <c r="A46" t="s">
        <v>45</v>
      </c>
      <c r="B46">
        <v>2.9</v>
      </c>
      <c r="C46">
        <v>8.61</v>
      </c>
      <c r="K46">
        <v>2.8640000820159912</v>
      </c>
      <c r="L46">
        <v>2.2599999904632568</v>
      </c>
      <c r="M46">
        <v>2.2650001049041748</v>
      </c>
      <c r="N46">
        <v>2.4500000476837158</v>
      </c>
      <c r="O46">
        <v>2.4200000762939449</v>
      </c>
      <c r="P46">
        <v>2.5399999618530269</v>
      </c>
    </row>
    <row r="47" spans="1:16" x14ac:dyDescent="0.25">
      <c r="A47" t="s">
        <v>46</v>
      </c>
      <c r="B47">
        <v>1.33</v>
      </c>
      <c r="C47">
        <v>15.84</v>
      </c>
      <c r="F47" s="4"/>
      <c r="K47">
        <v>1.330000042915344</v>
      </c>
      <c r="L47">
        <v>1.299999952316284</v>
      </c>
      <c r="M47">
        <v>1.309999942779541</v>
      </c>
      <c r="N47">
        <v>5.7600998878479004</v>
      </c>
      <c r="O47">
        <v>3.3199999332427979</v>
      </c>
      <c r="P47">
        <v>2.8299999237060551</v>
      </c>
    </row>
    <row r="48" spans="1:16" x14ac:dyDescent="0.25">
      <c r="A48" t="s">
        <v>47</v>
      </c>
      <c r="B48">
        <v>8.5</v>
      </c>
      <c r="C48">
        <v>17.57</v>
      </c>
      <c r="F48" s="4"/>
      <c r="K48">
        <v>8.3149995803833008</v>
      </c>
      <c r="L48">
        <v>7.8000001907348633</v>
      </c>
      <c r="M48">
        <v>7.005000114440918</v>
      </c>
      <c r="N48">
        <v>19.60000038146973</v>
      </c>
      <c r="O48">
        <v>14.19999980926514</v>
      </c>
      <c r="P48">
        <v>14.569999694824221</v>
      </c>
    </row>
    <row r="49" spans="1:16" x14ac:dyDescent="0.25">
      <c r="A49" t="s">
        <v>48</v>
      </c>
      <c r="B49">
        <v>2.52</v>
      </c>
      <c r="C49">
        <v>0.6</v>
      </c>
      <c r="F49" s="1"/>
      <c r="K49">
        <v>2.5499999523162842</v>
      </c>
      <c r="L49">
        <v>3.6400001049041748</v>
      </c>
      <c r="M49">
        <v>3.3599998950958252</v>
      </c>
      <c r="N49">
        <v>3.1500000953674321</v>
      </c>
      <c r="O49">
        <v>3.119999885559082</v>
      </c>
      <c r="P49">
        <v>3.190000057220459</v>
      </c>
    </row>
    <row r="50" spans="1:16" x14ac:dyDescent="0.25">
      <c r="A50" t="s">
        <v>49</v>
      </c>
      <c r="B50">
        <v>4.2</v>
      </c>
      <c r="C50">
        <v>10.24</v>
      </c>
      <c r="K50">
        <v>4.1999998092651367</v>
      </c>
      <c r="L50">
        <v>4.179999828338623</v>
      </c>
      <c r="M50">
        <v>4.2899999618530273</v>
      </c>
      <c r="N50">
        <v>3.4900000095367432</v>
      </c>
      <c r="O50">
        <v>3.3900001049041748</v>
      </c>
      <c r="P50">
        <v>3.529999971389771</v>
      </c>
    </row>
    <row r="51" spans="1:16" x14ac:dyDescent="0.25">
      <c r="A51" t="s">
        <v>50</v>
      </c>
      <c r="B51">
        <v>2.23</v>
      </c>
      <c r="C51">
        <v>25.99</v>
      </c>
      <c r="F51" s="1"/>
      <c r="K51">
        <v>2.2300000190734859</v>
      </c>
      <c r="L51">
        <v>2.0799999237060551</v>
      </c>
      <c r="M51">
        <v>2</v>
      </c>
      <c r="N51">
        <v>25</v>
      </c>
      <c r="O51">
        <v>11.10999965667725</v>
      </c>
      <c r="P51">
        <v>6.5399999618530273</v>
      </c>
    </row>
    <row r="52" spans="1:16" x14ac:dyDescent="0.25">
      <c r="A52" t="s">
        <v>51</v>
      </c>
      <c r="B52">
        <v>3.13</v>
      </c>
      <c r="C52">
        <v>11.96</v>
      </c>
      <c r="F52" s="4"/>
      <c r="K52">
        <v>3.1340000629425049</v>
      </c>
      <c r="L52">
        <v>2.8949999809265141</v>
      </c>
      <c r="M52">
        <v>3.369999885559082</v>
      </c>
      <c r="N52">
        <v>4.2100000381469727</v>
      </c>
      <c r="O52">
        <v>4.4800000190734863</v>
      </c>
      <c r="P52">
        <v>4.5799999237060547</v>
      </c>
    </row>
    <row r="53" spans="1:16" x14ac:dyDescent="0.25">
      <c r="A53" t="s">
        <v>43</v>
      </c>
      <c r="B53">
        <v>4.1900000000000004</v>
      </c>
      <c r="C53">
        <v>6.16</v>
      </c>
      <c r="F53" s="1"/>
      <c r="K53">
        <v>4.1500000953674316</v>
      </c>
      <c r="L53">
        <v>3.869999885559082</v>
      </c>
      <c r="M53">
        <v>3.999900102615356</v>
      </c>
      <c r="N53">
        <v>4.5799999237060547</v>
      </c>
      <c r="O53">
        <v>5.1100001335144043</v>
      </c>
      <c r="P53">
        <v>5.2300000190734863</v>
      </c>
    </row>
    <row r="54" spans="1:16" x14ac:dyDescent="0.25">
      <c r="A54" t="s">
        <v>52</v>
      </c>
      <c r="B54">
        <v>2.86</v>
      </c>
      <c r="C54">
        <v>18.46</v>
      </c>
      <c r="F54" s="1"/>
      <c r="K54">
        <v>2.970000028610229</v>
      </c>
      <c r="L54">
        <v>2.7599999904632568</v>
      </c>
      <c r="M54">
        <v>2.6099998950958252</v>
      </c>
      <c r="N54">
        <v>4.7600002288818359</v>
      </c>
      <c r="O54">
        <v>4.5999999046325684</v>
      </c>
      <c r="P54">
        <v>5.3600001335144043</v>
      </c>
    </row>
    <row r="55" spans="1:16" x14ac:dyDescent="0.25">
      <c r="A55" t="s">
        <v>53</v>
      </c>
      <c r="B55">
        <v>3.37</v>
      </c>
      <c r="C55">
        <v>40.42</v>
      </c>
      <c r="F55" s="4"/>
      <c r="K55">
        <v>3.3199999332427979</v>
      </c>
      <c r="L55">
        <v>3.7000000476837158</v>
      </c>
      <c r="M55">
        <v>3.4000000953674321</v>
      </c>
      <c r="N55">
        <v>41.959999084472663</v>
      </c>
      <c r="O55">
        <v>64</v>
      </c>
      <c r="P55">
        <v>20</v>
      </c>
    </row>
    <row r="56" spans="1:16" x14ac:dyDescent="0.25">
      <c r="A56" t="s">
        <v>54</v>
      </c>
      <c r="B56">
        <v>3.2</v>
      </c>
      <c r="C56">
        <v>15.7</v>
      </c>
      <c r="F56" s="1"/>
      <c r="K56">
        <v>3.1700000762939449</v>
      </c>
      <c r="L56">
        <v>2.6749999523162842</v>
      </c>
      <c r="M56">
        <v>2.6751999855041499</v>
      </c>
      <c r="N56">
        <v>3.779999971389771</v>
      </c>
      <c r="O56">
        <v>3.5199999809265141</v>
      </c>
      <c r="P56">
        <v>3.529999971389771</v>
      </c>
    </row>
    <row r="57" spans="1:16" x14ac:dyDescent="0.25">
      <c r="A57" t="s">
        <v>55</v>
      </c>
      <c r="B57">
        <v>-2.39</v>
      </c>
      <c r="C57">
        <v>-32.49</v>
      </c>
      <c r="K57">
        <v>2.3900001049041748</v>
      </c>
      <c r="L57">
        <v>2.279999971389771</v>
      </c>
      <c r="M57">
        <v>2.2899999618530269</v>
      </c>
      <c r="N57">
        <v>2.279999971389771</v>
      </c>
      <c r="O57">
        <v>2.25</v>
      </c>
      <c r="P57">
        <v>2.2699999809265141</v>
      </c>
    </row>
    <row r="58" spans="1:16" x14ac:dyDescent="0.25">
      <c r="A58" t="s">
        <v>56</v>
      </c>
      <c r="B58">
        <v>2.62</v>
      </c>
      <c r="C58">
        <v>22.49</v>
      </c>
      <c r="F58" s="1"/>
      <c r="K58">
        <v>2.6400001049041748</v>
      </c>
      <c r="L58">
        <v>2.309999942779541</v>
      </c>
      <c r="M58">
        <v>2.4300000667572021</v>
      </c>
      <c r="N58">
        <v>2.8900001049041748</v>
      </c>
      <c r="O58">
        <v>3.279999971389771</v>
      </c>
      <c r="P58">
        <v>3.2400000095367432</v>
      </c>
    </row>
    <row r="59" spans="1:16" x14ac:dyDescent="0.25">
      <c r="A59" t="s">
        <v>57</v>
      </c>
      <c r="B59">
        <v>6.8</v>
      </c>
      <c r="C59">
        <v>8.8800000000000008</v>
      </c>
      <c r="F59" s="1"/>
      <c r="K59">
        <v>6.9000000953674316</v>
      </c>
      <c r="L59">
        <v>8.2299995422363281</v>
      </c>
      <c r="M59">
        <v>7.0199999809265137</v>
      </c>
      <c r="N59">
        <v>7.4099998474121094</v>
      </c>
      <c r="O59">
        <v>7.25</v>
      </c>
      <c r="P59">
        <v>7.8499999046325684</v>
      </c>
    </row>
    <row r="60" spans="1:16" x14ac:dyDescent="0.25">
      <c r="A60" t="s">
        <v>58</v>
      </c>
      <c r="B60">
        <v>3.37</v>
      </c>
      <c r="C60">
        <v>95.74</v>
      </c>
      <c r="K60">
        <v>3.0099000930786128</v>
      </c>
      <c r="L60">
        <v>2.039200067520142</v>
      </c>
      <c r="M60">
        <v>1.904999971389771</v>
      </c>
      <c r="N60">
        <v>3.0099999904632568</v>
      </c>
      <c r="O60">
        <v>3.0699999332427979</v>
      </c>
      <c r="P60">
        <v>3</v>
      </c>
    </row>
    <row r="61" spans="1:16" x14ac:dyDescent="0.25">
      <c r="A61" t="s">
        <v>59</v>
      </c>
      <c r="B61">
        <v>4.08</v>
      </c>
      <c r="C61">
        <v>29.94</v>
      </c>
      <c r="F61" s="1"/>
      <c r="K61">
        <v>3.905999898910522</v>
      </c>
      <c r="L61">
        <v>2.9900000095367432</v>
      </c>
      <c r="M61">
        <v>3.5099999904632568</v>
      </c>
      <c r="N61">
        <v>7.0799999237060547</v>
      </c>
      <c r="O61">
        <v>6.9699997901916504</v>
      </c>
      <c r="P61">
        <v>5.8600001335144043</v>
      </c>
    </row>
    <row r="62" spans="1:16" x14ac:dyDescent="0.25">
      <c r="A62" t="s">
        <v>60</v>
      </c>
      <c r="B62">
        <v>0.92</v>
      </c>
      <c r="C62">
        <v>18.37</v>
      </c>
      <c r="F62" s="1"/>
      <c r="L62">
        <v>0.91600000858306885</v>
      </c>
      <c r="M62">
        <v>1</v>
      </c>
      <c r="N62">
        <v>1.5</v>
      </c>
      <c r="O62">
        <v>1.4600000381469731</v>
      </c>
      <c r="P62">
        <v>1.5900000333786011</v>
      </c>
    </row>
    <row r="63" spans="1:16" x14ac:dyDescent="0.25">
      <c r="A63" t="s">
        <v>32</v>
      </c>
      <c r="B63">
        <v>2.5499999999999998</v>
      </c>
      <c r="C63">
        <v>92.03</v>
      </c>
      <c r="F63" s="4"/>
      <c r="L63">
        <v>2.315000057220459</v>
      </c>
      <c r="M63">
        <v>3.0499999523162842</v>
      </c>
      <c r="N63">
        <v>10.52999973297119</v>
      </c>
      <c r="O63">
        <v>11.05000019073486</v>
      </c>
      <c r="P63">
        <v>12.02000045776367</v>
      </c>
    </row>
    <row r="64" spans="1:16" x14ac:dyDescent="0.25">
      <c r="A64" t="s">
        <v>45</v>
      </c>
      <c r="B64">
        <v>-2.2599999999999998</v>
      </c>
      <c r="C64">
        <v>-21.25</v>
      </c>
      <c r="F64" s="1"/>
      <c r="L64">
        <v>2.2599999904632568</v>
      </c>
      <c r="M64">
        <v>2.2650001049041748</v>
      </c>
      <c r="N64">
        <v>2.4500000476837158</v>
      </c>
      <c r="O64">
        <v>2.4200000762939449</v>
      </c>
      <c r="P64">
        <v>2.5399999618530269</v>
      </c>
    </row>
    <row r="65" spans="1:16" x14ac:dyDescent="0.25">
      <c r="A65" t="s">
        <v>47</v>
      </c>
      <c r="B65">
        <v>-7.84</v>
      </c>
      <c r="C65">
        <v>-9.36</v>
      </c>
      <c r="F65" s="4"/>
      <c r="L65">
        <v>7.8000001907348633</v>
      </c>
      <c r="M65">
        <v>7.005000114440918</v>
      </c>
      <c r="N65">
        <v>19.60000038146973</v>
      </c>
      <c r="O65">
        <v>14.19999980926514</v>
      </c>
      <c r="P65">
        <v>14.569999694824221</v>
      </c>
    </row>
    <row r="66" spans="1:16" x14ac:dyDescent="0.25">
      <c r="A66" t="s">
        <v>61</v>
      </c>
      <c r="B66">
        <v>3</v>
      </c>
      <c r="C66">
        <v>19.05</v>
      </c>
      <c r="F66" s="1"/>
      <c r="L66">
        <v>2.9749999046325679</v>
      </c>
      <c r="M66">
        <v>3.4874999523162842</v>
      </c>
      <c r="N66">
        <v>5.7600002288818359</v>
      </c>
      <c r="O66">
        <v>5.1100001335144043</v>
      </c>
      <c r="P66">
        <v>5.3899998664855957</v>
      </c>
    </row>
    <row r="67" spans="1:16" x14ac:dyDescent="0.25">
      <c r="A67" t="s">
        <v>38</v>
      </c>
      <c r="B67">
        <v>3.6</v>
      </c>
      <c r="C67">
        <v>1.1200000000000001</v>
      </c>
      <c r="L67">
        <v>3.5999999046325679</v>
      </c>
      <c r="M67">
        <v>3.5</v>
      </c>
      <c r="N67">
        <v>3.160000085830688</v>
      </c>
      <c r="O67">
        <v>3.059999942779541</v>
      </c>
      <c r="P67">
        <v>3.130000114440918</v>
      </c>
    </row>
    <row r="68" spans="1:16" x14ac:dyDescent="0.25">
      <c r="A68" t="s">
        <v>48</v>
      </c>
      <c r="B68">
        <v>3.84</v>
      </c>
      <c r="C68">
        <v>45.08</v>
      </c>
      <c r="L68">
        <v>3.619999885559082</v>
      </c>
      <c r="M68">
        <v>3.3599998950958252</v>
      </c>
      <c r="N68">
        <v>3.1500000953674321</v>
      </c>
      <c r="O68">
        <v>3.119999885559082</v>
      </c>
      <c r="P68">
        <v>3.190000057220459</v>
      </c>
    </row>
    <row r="69" spans="1:16" x14ac:dyDescent="0.25">
      <c r="A69" t="s">
        <v>62</v>
      </c>
      <c r="B69">
        <v>0.2</v>
      </c>
      <c r="C69">
        <v>20.47</v>
      </c>
      <c r="F69" s="1"/>
      <c r="L69">
        <v>0.2149000018835068</v>
      </c>
      <c r="M69">
        <v>0.1859000027179718</v>
      </c>
      <c r="N69">
        <v>0.61000001430511475</v>
      </c>
      <c r="O69">
        <v>0.61989998817443848</v>
      </c>
      <c r="P69">
        <v>0.64529997110366821</v>
      </c>
    </row>
    <row r="70" spans="1:16" x14ac:dyDescent="0.25">
      <c r="A70" t="s">
        <v>63</v>
      </c>
      <c r="B70">
        <v>4.5599999999999996</v>
      </c>
      <c r="C70">
        <v>38.18</v>
      </c>
      <c r="L70">
        <v>4.4000000953674316</v>
      </c>
      <c r="M70">
        <v>4.6500000953674316</v>
      </c>
      <c r="N70">
        <v>3.720000028610229</v>
      </c>
      <c r="O70">
        <v>3.589999914169312</v>
      </c>
      <c r="P70">
        <v>3.8599998950958252</v>
      </c>
    </row>
    <row r="71" spans="1:16" x14ac:dyDescent="0.25">
      <c r="A71" t="s">
        <v>15</v>
      </c>
      <c r="B71">
        <v>0.61</v>
      </c>
      <c r="C71">
        <v>59.98</v>
      </c>
      <c r="L71">
        <v>0.56209999322891235</v>
      </c>
      <c r="M71">
        <v>0.42509999871253967</v>
      </c>
      <c r="N71">
        <v>0.88499999046325684</v>
      </c>
      <c r="O71">
        <v>0.81330001354217529</v>
      </c>
      <c r="P71">
        <v>0.74250000715255737</v>
      </c>
    </row>
    <row r="72" spans="1:16" x14ac:dyDescent="0.25">
      <c r="A72" t="s">
        <v>64</v>
      </c>
      <c r="B72">
        <v>2.38</v>
      </c>
      <c r="C72">
        <v>14.66</v>
      </c>
      <c r="L72">
        <v>2.380000114440918</v>
      </c>
      <c r="M72">
        <v>2.1749999523162842</v>
      </c>
      <c r="N72">
        <v>2.0499999523162842</v>
      </c>
      <c r="O72">
        <v>2.059999942779541</v>
      </c>
      <c r="P72">
        <v>2.1800000667572021</v>
      </c>
    </row>
    <row r="73" spans="1:16" x14ac:dyDescent="0.25">
      <c r="A73" t="s">
        <v>65</v>
      </c>
      <c r="B73">
        <v>2.94</v>
      </c>
      <c r="C73">
        <v>8.09</v>
      </c>
      <c r="F73" s="1"/>
      <c r="L73">
        <v>2.9500000476837158</v>
      </c>
      <c r="M73">
        <v>2.7899999618530269</v>
      </c>
      <c r="N73">
        <v>3.3900001049041748</v>
      </c>
      <c r="O73">
        <v>3.339999914169312</v>
      </c>
      <c r="P73">
        <v>3.5999999046325679</v>
      </c>
    </row>
    <row r="74" spans="1:16" x14ac:dyDescent="0.25">
      <c r="A74" t="s">
        <v>66</v>
      </c>
      <c r="B74">
        <v>1.39</v>
      </c>
      <c r="C74">
        <v>16.96</v>
      </c>
      <c r="F74" s="1"/>
      <c r="L74">
        <v>1.4600000381469731</v>
      </c>
      <c r="M74">
        <v>1.5099999904632571</v>
      </c>
      <c r="N74">
        <v>1.620000004768372</v>
      </c>
      <c r="O74">
        <v>1.679999947547913</v>
      </c>
      <c r="P74">
        <v>1.7300000190734861</v>
      </c>
    </row>
    <row r="75" spans="1:16" x14ac:dyDescent="0.25">
      <c r="A75" t="s">
        <v>67</v>
      </c>
      <c r="B75">
        <v>6.61</v>
      </c>
      <c r="C75">
        <v>42.84</v>
      </c>
      <c r="L75">
        <v>8.2600002288818359</v>
      </c>
      <c r="M75">
        <v>6.7399997711181641</v>
      </c>
      <c r="N75">
        <v>8.0100002288818359</v>
      </c>
      <c r="O75">
        <v>6.6399998664855957</v>
      </c>
      <c r="P75">
        <v>6.440000057220459</v>
      </c>
    </row>
    <row r="76" spans="1:16" x14ac:dyDescent="0.25">
      <c r="A76" t="s">
        <v>68</v>
      </c>
      <c r="B76">
        <v>3.29</v>
      </c>
      <c r="C76">
        <v>139.78</v>
      </c>
      <c r="L76">
        <v>3.3499999046325679</v>
      </c>
      <c r="M76">
        <v>2.5099999904632568</v>
      </c>
      <c r="N76">
        <v>2.2699999809265141</v>
      </c>
      <c r="O76">
        <v>2.2300000190734859</v>
      </c>
      <c r="P76">
        <v>2.25</v>
      </c>
    </row>
    <row r="77" spans="1:16" x14ac:dyDescent="0.25">
      <c r="A77" t="s">
        <v>69</v>
      </c>
      <c r="B77">
        <v>5.15</v>
      </c>
      <c r="C77">
        <v>1.38</v>
      </c>
      <c r="F77" s="4"/>
      <c r="L77">
        <v>4.9875001907348633</v>
      </c>
      <c r="M77">
        <v>4.9699997901916504</v>
      </c>
      <c r="N77">
        <v>12.989999771118161</v>
      </c>
      <c r="O77">
        <v>9.0100002288818359</v>
      </c>
      <c r="P77">
        <v>10.10000038146973</v>
      </c>
    </row>
    <row r="78" spans="1:16" x14ac:dyDescent="0.25">
      <c r="A78" t="s">
        <v>70</v>
      </c>
      <c r="B78">
        <v>1.05</v>
      </c>
      <c r="C78">
        <v>2.44</v>
      </c>
      <c r="F78" s="1"/>
      <c r="L78">
        <v>1.067000031471252</v>
      </c>
      <c r="M78">
        <v>0.99360001087188721</v>
      </c>
      <c r="N78">
        <v>1.299999952316284</v>
      </c>
      <c r="O78">
        <v>1.129999995231628</v>
      </c>
      <c r="P78">
        <v>1.279999971389771</v>
      </c>
    </row>
    <row r="79" spans="1:16" x14ac:dyDescent="0.25">
      <c r="A79" t="s">
        <v>71</v>
      </c>
      <c r="B79">
        <v>1.36</v>
      </c>
      <c r="C79">
        <v>22.53</v>
      </c>
      <c r="L79">
        <v>1.330700039863586</v>
      </c>
      <c r="M79">
        <v>1.3710999488830571</v>
      </c>
      <c r="N79">
        <v>1.470000028610229</v>
      </c>
      <c r="O79">
        <v>1.4600000381469731</v>
      </c>
      <c r="P79">
        <v>1.0099999904632571</v>
      </c>
    </row>
    <row r="80" spans="1:16" x14ac:dyDescent="0.25">
      <c r="A80" t="s">
        <v>72</v>
      </c>
      <c r="B80">
        <v>4.49</v>
      </c>
      <c r="C80">
        <v>10.8</v>
      </c>
      <c r="L80">
        <v>4.25</v>
      </c>
      <c r="M80">
        <v>4.0743999481201172</v>
      </c>
      <c r="N80">
        <v>6.2856998443603516</v>
      </c>
      <c r="O80">
        <v>4.6943998336791992</v>
      </c>
      <c r="P80">
        <v>4.5279998779296884</v>
      </c>
    </row>
    <row r="81" spans="1:16" x14ac:dyDescent="0.25">
      <c r="A81" t="s">
        <v>57</v>
      </c>
      <c r="B81">
        <v>8.0399999999999991</v>
      </c>
      <c r="C81">
        <v>23.69</v>
      </c>
      <c r="L81">
        <v>8.2299995422363281</v>
      </c>
      <c r="M81">
        <v>7.0199999809265137</v>
      </c>
      <c r="N81">
        <v>7.4099998474121094</v>
      </c>
      <c r="O81">
        <v>7.25</v>
      </c>
      <c r="P81">
        <v>7.8499999046325684</v>
      </c>
    </row>
    <row r="82" spans="1:16" x14ac:dyDescent="0.25">
      <c r="A82" t="s">
        <v>73</v>
      </c>
      <c r="B82">
        <v>-0.86</v>
      </c>
      <c r="C82">
        <v>-0.45</v>
      </c>
      <c r="M82">
        <v>0.85470002889633179</v>
      </c>
      <c r="N82">
        <v>1.419999957084656</v>
      </c>
      <c r="O82">
        <v>1.679999947547913</v>
      </c>
      <c r="P82">
        <v>1.5199999809265139</v>
      </c>
    </row>
    <row r="83" spans="1:16" x14ac:dyDescent="0.25">
      <c r="A83" t="s">
        <v>74</v>
      </c>
      <c r="B83">
        <v>7.92</v>
      </c>
      <c r="C83">
        <v>34.47</v>
      </c>
      <c r="M83">
        <v>7.9109997749328613</v>
      </c>
      <c r="N83">
        <v>7.8330001831054688</v>
      </c>
      <c r="O83">
        <v>7.429999828338623</v>
      </c>
      <c r="P83">
        <v>7.5</v>
      </c>
    </row>
    <row r="84" spans="1:16" x14ac:dyDescent="0.25">
      <c r="A84" t="s">
        <v>75</v>
      </c>
      <c r="B84">
        <v>1.95</v>
      </c>
      <c r="C84">
        <v>18.18</v>
      </c>
      <c r="M84">
        <v>2.0399999618530269</v>
      </c>
      <c r="N84">
        <v>2.529999971389771</v>
      </c>
      <c r="O84">
        <v>2.4300000667572021</v>
      </c>
      <c r="P84">
        <v>2.6500000953674321</v>
      </c>
    </row>
    <row r="85" spans="1:16" x14ac:dyDescent="0.25">
      <c r="A85" t="s">
        <v>76</v>
      </c>
      <c r="B85">
        <v>-0.36</v>
      </c>
      <c r="C85">
        <v>-4.7699999999999996</v>
      </c>
      <c r="M85">
        <v>0.36379998922348022</v>
      </c>
      <c r="N85">
        <v>0.63999998569488525</v>
      </c>
      <c r="O85">
        <v>0.63050001859664917</v>
      </c>
      <c r="P85">
        <v>0.68239998817443848</v>
      </c>
    </row>
    <row r="86" spans="1:16" x14ac:dyDescent="0.25">
      <c r="A86" t="s">
        <v>32</v>
      </c>
      <c r="B86">
        <v>3.11</v>
      </c>
      <c r="C86">
        <v>48.15</v>
      </c>
      <c r="M86">
        <v>3.0413000583648682</v>
      </c>
      <c r="N86">
        <v>10.52999973297119</v>
      </c>
      <c r="O86">
        <v>11.05000019073486</v>
      </c>
      <c r="P86">
        <v>12.02000045776367</v>
      </c>
    </row>
    <row r="87" spans="1:16" x14ac:dyDescent="0.25">
      <c r="A87" t="s">
        <v>77</v>
      </c>
      <c r="B87">
        <v>7.1</v>
      </c>
      <c r="C87">
        <v>57.78</v>
      </c>
      <c r="M87">
        <v>8.3430995941162109</v>
      </c>
      <c r="N87">
        <v>6.309999942779541</v>
      </c>
      <c r="O87">
        <v>6.070000171661377</v>
      </c>
      <c r="P87">
        <v>6.4200000762939453</v>
      </c>
    </row>
    <row r="88" spans="1:16" x14ac:dyDescent="0.25">
      <c r="A88" t="s">
        <v>78</v>
      </c>
      <c r="B88">
        <v>5.97</v>
      </c>
      <c r="C88">
        <v>36.299999999999997</v>
      </c>
      <c r="M88">
        <v>6.1100001335144043</v>
      </c>
      <c r="N88">
        <v>5.0799999237060547</v>
      </c>
      <c r="O88">
        <v>4.559999942779541</v>
      </c>
      <c r="P88">
        <v>5.1500000953674316</v>
      </c>
    </row>
    <row r="89" spans="1:16" x14ac:dyDescent="0.25">
      <c r="A89" t="s">
        <v>61</v>
      </c>
      <c r="B89">
        <v>3.39</v>
      </c>
      <c r="C89">
        <v>12.63</v>
      </c>
      <c r="M89">
        <v>3.4874999523162842</v>
      </c>
      <c r="N89">
        <v>5.7600002288818359</v>
      </c>
      <c r="O89">
        <v>5.1100001335144043</v>
      </c>
      <c r="P89">
        <v>5.3899998664855957</v>
      </c>
    </row>
    <row r="90" spans="1:16" x14ac:dyDescent="0.25">
      <c r="A90" t="s">
        <v>79</v>
      </c>
      <c r="B90">
        <v>0.49</v>
      </c>
      <c r="C90">
        <v>14.08</v>
      </c>
      <c r="M90">
        <v>0.48010000586509699</v>
      </c>
      <c r="N90">
        <v>1.559999942779541</v>
      </c>
      <c r="O90">
        <v>1.529999971389771</v>
      </c>
      <c r="P90">
        <v>1.5900000333786011</v>
      </c>
    </row>
    <row r="91" spans="1:16" x14ac:dyDescent="0.25">
      <c r="A91" t="s">
        <v>80</v>
      </c>
      <c r="B91">
        <v>2.82</v>
      </c>
      <c r="C91">
        <v>21.55</v>
      </c>
      <c r="M91">
        <v>2.7699999809265141</v>
      </c>
      <c r="N91">
        <v>3.309999942779541</v>
      </c>
      <c r="O91">
        <v>3.130000114440918</v>
      </c>
      <c r="P91">
        <v>3.25</v>
      </c>
    </row>
    <row r="92" spans="1:16" x14ac:dyDescent="0.25">
      <c r="A92" t="s">
        <v>62</v>
      </c>
      <c r="B92">
        <v>-0.19</v>
      </c>
      <c r="C92">
        <v>-19.54</v>
      </c>
      <c r="M92">
        <v>0.18580000102519989</v>
      </c>
      <c r="N92">
        <v>0.61000001430511475</v>
      </c>
      <c r="O92">
        <v>0.61989998817443848</v>
      </c>
      <c r="P92">
        <v>0.64529997110366821</v>
      </c>
    </row>
    <row r="93" spans="1:16" x14ac:dyDescent="0.25">
      <c r="A93" t="s">
        <v>81</v>
      </c>
      <c r="B93">
        <v>5.96</v>
      </c>
      <c r="C93">
        <v>21.14</v>
      </c>
      <c r="M93">
        <v>6.0999999046325684</v>
      </c>
      <c r="N93">
        <v>5.2199997901916504</v>
      </c>
      <c r="O93">
        <v>5.130000114440918</v>
      </c>
      <c r="P93">
        <v>5.2600002288818359</v>
      </c>
    </row>
    <row r="94" spans="1:16" x14ac:dyDescent="0.25">
      <c r="A94" t="s">
        <v>63</v>
      </c>
      <c r="B94">
        <v>-4.5999999999999996</v>
      </c>
      <c r="C94">
        <v>-4.37</v>
      </c>
      <c r="M94">
        <v>4.6500000953674316</v>
      </c>
      <c r="N94">
        <v>3.720000028610229</v>
      </c>
      <c r="O94">
        <v>3.589999914169312</v>
      </c>
      <c r="P94">
        <v>3.8599998950958252</v>
      </c>
    </row>
    <row r="95" spans="1:16" x14ac:dyDescent="0.25">
      <c r="A95" t="s">
        <v>82</v>
      </c>
      <c r="B95">
        <v>2.39</v>
      </c>
      <c r="C95">
        <v>45.54</v>
      </c>
      <c r="M95">
        <v>2.3250000476837158</v>
      </c>
      <c r="N95">
        <v>2.190000057220459</v>
      </c>
      <c r="O95">
        <v>2.1099998950958252</v>
      </c>
      <c r="P95">
        <v>2.190000057220459</v>
      </c>
    </row>
    <row r="96" spans="1:16" x14ac:dyDescent="0.25">
      <c r="A96" t="s">
        <v>83</v>
      </c>
      <c r="B96">
        <v>-0.76</v>
      </c>
      <c r="C96">
        <v>-26.92</v>
      </c>
      <c r="M96">
        <v>0.75800001621246338</v>
      </c>
      <c r="N96">
        <v>1.169999957084656</v>
      </c>
      <c r="O96">
        <v>1.1499999761581421</v>
      </c>
      <c r="P96">
        <v>1.2699999809265139</v>
      </c>
    </row>
    <row r="97" spans="1:16" x14ac:dyDescent="0.25">
      <c r="A97" t="s">
        <v>84</v>
      </c>
      <c r="B97">
        <v>-4.55</v>
      </c>
      <c r="C97">
        <v>-0.44</v>
      </c>
      <c r="M97">
        <v>4.5349998474121094</v>
      </c>
      <c r="N97">
        <v>4.369999885559082</v>
      </c>
      <c r="O97">
        <v>4.4000000953674316</v>
      </c>
      <c r="P97">
        <v>4.570000171661377</v>
      </c>
    </row>
    <row r="98" spans="1:16" x14ac:dyDescent="0.25">
      <c r="A98" t="s">
        <v>85</v>
      </c>
      <c r="B98">
        <v>-6.9</v>
      </c>
      <c r="C98">
        <v>-3.09</v>
      </c>
      <c r="M98">
        <v>6.9899997711181641</v>
      </c>
      <c r="N98">
        <v>9.25</v>
      </c>
      <c r="O98">
        <v>8.5299997329711914</v>
      </c>
      <c r="P98">
        <v>9.1000003814697266</v>
      </c>
    </row>
    <row r="99" spans="1:16" x14ac:dyDescent="0.25">
      <c r="A99" t="s">
        <v>86</v>
      </c>
      <c r="M99">
        <v>2.470000028610229</v>
      </c>
    </row>
    <row r="100" spans="1:16" x14ac:dyDescent="0.25">
      <c r="A100" t="s">
        <v>87</v>
      </c>
      <c r="B100">
        <v>1.35</v>
      </c>
      <c r="C100">
        <v>8.09</v>
      </c>
      <c r="M100">
        <v>1.379999995231628</v>
      </c>
      <c r="N100">
        <v>2.8900001049041748</v>
      </c>
      <c r="O100">
        <v>2.1099998950958252</v>
      </c>
      <c r="P100">
        <v>1.75</v>
      </c>
    </row>
    <row r="101" spans="1:16" x14ac:dyDescent="0.25">
      <c r="A101" t="s">
        <v>88</v>
      </c>
      <c r="B101">
        <v>5.84</v>
      </c>
      <c r="C101">
        <v>16.329999999999998</v>
      </c>
      <c r="M101">
        <v>6.0489997863769531</v>
      </c>
      <c r="N101">
        <v>6.0199999809265137</v>
      </c>
      <c r="O101">
        <v>5.8899998664855957</v>
      </c>
      <c r="P101">
        <v>6.1700000762939453</v>
      </c>
    </row>
    <row r="102" spans="1:16" x14ac:dyDescent="0.25">
      <c r="A102" t="s">
        <v>89</v>
      </c>
      <c r="B102">
        <v>5.07</v>
      </c>
      <c r="C102">
        <v>37.770000000000003</v>
      </c>
      <c r="N102">
        <v>5.070000171661377</v>
      </c>
      <c r="O102">
        <v>4.9099998474121094</v>
      </c>
      <c r="P102">
        <v>5.3000001907348633</v>
      </c>
    </row>
    <row r="103" spans="1:16" x14ac:dyDescent="0.25">
      <c r="A103" t="s">
        <v>90</v>
      </c>
      <c r="B103">
        <v>2.95</v>
      </c>
      <c r="C103">
        <v>19.43</v>
      </c>
      <c r="N103">
        <v>2.9500000476837158</v>
      </c>
      <c r="O103">
        <v>2.5499999523162842</v>
      </c>
      <c r="P103">
        <v>2.6099998950958252</v>
      </c>
    </row>
    <row r="104" spans="1:16" x14ac:dyDescent="0.25">
      <c r="A104" t="s">
        <v>91</v>
      </c>
      <c r="B104">
        <v>-5.0999999999999996</v>
      </c>
      <c r="C104">
        <v>-24.78</v>
      </c>
      <c r="N104">
        <v>5.0999999046325684</v>
      </c>
      <c r="O104">
        <v>5.6100001335144043</v>
      </c>
      <c r="P104">
        <v>4.880000114440918</v>
      </c>
    </row>
    <row r="105" spans="1:16" x14ac:dyDescent="0.25">
      <c r="A105" t="s">
        <v>46</v>
      </c>
      <c r="B105">
        <v>5.76</v>
      </c>
      <c r="C105">
        <v>206.39</v>
      </c>
      <c r="N105">
        <v>5.7600998878479004</v>
      </c>
      <c r="O105">
        <v>3.3199999332427979</v>
      </c>
      <c r="P105">
        <v>2.8299999237060551</v>
      </c>
    </row>
    <row r="106" spans="1:16" x14ac:dyDescent="0.25">
      <c r="A106" t="s">
        <v>92</v>
      </c>
      <c r="B106">
        <v>2.09</v>
      </c>
      <c r="C106">
        <v>83.33</v>
      </c>
      <c r="N106">
        <v>2.089999914169312</v>
      </c>
      <c r="O106">
        <v>1.389999985694885</v>
      </c>
      <c r="P106">
        <v>1.4099999666213989</v>
      </c>
    </row>
    <row r="107" spans="1:16" x14ac:dyDescent="0.25">
      <c r="A107" t="s">
        <v>93</v>
      </c>
      <c r="B107">
        <v>2.7</v>
      </c>
      <c r="C107">
        <v>38.46</v>
      </c>
      <c r="N107">
        <v>2.7000000476837158</v>
      </c>
      <c r="O107">
        <v>2.0499999523162842</v>
      </c>
      <c r="P107">
        <v>2.1400001049041748</v>
      </c>
    </row>
    <row r="108" spans="1:16" x14ac:dyDescent="0.25">
      <c r="A108" t="s">
        <v>94</v>
      </c>
      <c r="B108">
        <v>0.63</v>
      </c>
      <c r="C108">
        <v>32.08</v>
      </c>
      <c r="N108">
        <v>0.62999999523162842</v>
      </c>
      <c r="O108">
        <v>0.5853000283241272</v>
      </c>
      <c r="P108">
        <v>0.63400000333786011</v>
      </c>
    </row>
    <row r="109" spans="1:16" x14ac:dyDescent="0.25">
      <c r="A109" t="s">
        <v>95</v>
      </c>
      <c r="B109">
        <v>3.08</v>
      </c>
      <c r="C109">
        <v>47.37</v>
      </c>
      <c r="N109">
        <v>3.0799999237060551</v>
      </c>
      <c r="O109">
        <v>2.279999971389771</v>
      </c>
      <c r="P109">
        <v>2.2100000381469731</v>
      </c>
    </row>
    <row r="110" spans="1:16" x14ac:dyDescent="0.25">
      <c r="A110" t="s">
        <v>96</v>
      </c>
      <c r="B110">
        <v>4.38</v>
      </c>
      <c r="C110">
        <v>22.69</v>
      </c>
      <c r="N110">
        <v>4.380000114440918</v>
      </c>
      <c r="O110">
        <v>3.6800000667572021</v>
      </c>
      <c r="P110">
        <v>3.6500000953674321</v>
      </c>
    </row>
    <row r="111" spans="1:16" x14ac:dyDescent="0.25">
      <c r="A111" t="s">
        <v>97</v>
      </c>
      <c r="B111">
        <v>4.24</v>
      </c>
      <c r="C111">
        <v>1.67</v>
      </c>
      <c r="N111">
        <v>4.2399997711181641</v>
      </c>
      <c r="O111">
        <v>4.0199999809265137</v>
      </c>
      <c r="P111">
        <v>4.2199997901916504</v>
      </c>
    </row>
    <row r="112" spans="1:16" x14ac:dyDescent="0.25">
      <c r="A112" t="s">
        <v>98</v>
      </c>
      <c r="B112">
        <v>5.39</v>
      </c>
      <c r="C112">
        <v>3.26</v>
      </c>
      <c r="N112">
        <v>5.3899998664855957</v>
      </c>
      <c r="O112">
        <v>5.0399999618530273</v>
      </c>
      <c r="P112">
        <v>5.3299999237060547</v>
      </c>
    </row>
    <row r="113" spans="1:16" x14ac:dyDescent="0.25">
      <c r="A113" t="s">
        <v>99</v>
      </c>
      <c r="B113">
        <v>5</v>
      </c>
      <c r="C113">
        <v>8.93</v>
      </c>
      <c r="N113">
        <v>5</v>
      </c>
      <c r="O113">
        <v>5</v>
      </c>
      <c r="P113">
        <v>4.9499998092651367</v>
      </c>
    </row>
    <row r="114" spans="1:16" x14ac:dyDescent="0.25">
      <c r="A114" t="s">
        <v>100</v>
      </c>
      <c r="B114">
        <v>9.98</v>
      </c>
      <c r="C114">
        <v>59.94</v>
      </c>
      <c r="N114">
        <v>9.9799995422363281</v>
      </c>
      <c r="O114">
        <v>8.2299995422363281</v>
      </c>
      <c r="P114">
        <v>6.6500000953674316</v>
      </c>
    </row>
    <row r="115" spans="1:16" x14ac:dyDescent="0.25">
      <c r="A115" t="s">
        <v>20</v>
      </c>
      <c r="B115">
        <v>8.51</v>
      </c>
      <c r="C115">
        <v>28.94</v>
      </c>
      <c r="N115">
        <v>8.5100002288818359</v>
      </c>
      <c r="O115">
        <v>8.4499998092651367</v>
      </c>
      <c r="P115">
        <v>7.6999998092651367</v>
      </c>
    </row>
    <row r="116" spans="1:16" x14ac:dyDescent="0.25">
      <c r="A116" t="s">
        <v>72</v>
      </c>
      <c r="B116">
        <v>6.29</v>
      </c>
      <c r="C116">
        <v>36.049999999999997</v>
      </c>
      <c r="N116">
        <v>6.2856998443603516</v>
      </c>
      <c r="O116">
        <v>4.6943998336791992</v>
      </c>
      <c r="P116">
        <v>4.5279998779296884</v>
      </c>
    </row>
    <row r="117" spans="1:16" x14ac:dyDescent="0.25">
      <c r="A117" t="s">
        <v>101</v>
      </c>
      <c r="B117">
        <v>1.2</v>
      </c>
      <c r="C117">
        <v>31.87</v>
      </c>
      <c r="N117">
        <v>1.200000047683716</v>
      </c>
      <c r="O117">
        <v>1.2100000381469731</v>
      </c>
      <c r="P117">
        <v>1.220000028610229</v>
      </c>
    </row>
    <row r="118" spans="1:16" x14ac:dyDescent="0.25">
      <c r="A118" t="s">
        <v>102</v>
      </c>
      <c r="B118">
        <v>9.83</v>
      </c>
      <c r="C118">
        <v>30.2</v>
      </c>
      <c r="N118">
        <v>9.8299999237060547</v>
      </c>
      <c r="O118">
        <v>7.7100000381469727</v>
      </c>
      <c r="P118">
        <v>8.5399999618530273</v>
      </c>
    </row>
    <row r="119" spans="1:16" x14ac:dyDescent="0.25">
      <c r="A119" t="s">
        <v>103</v>
      </c>
      <c r="B119">
        <v>3.74</v>
      </c>
      <c r="C119">
        <v>8.09</v>
      </c>
      <c r="N119">
        <v>3.7400000095367432</v>
      </c>
      <c r="O119">
        <v>3.5199999809265141</v>
      </c>
      <c r="P119">
        <v>3.4500000476837158</v>
      </c>
    </row>
    <row r="120" spans="1:16" x14ac:dyDescent="0.25">
      <c r="A120" t="s">
        <v>104</v>
      </c>
      <c r="B120">
        <v>-4.6900000000000004</v>
      </c>
      <c r="C120">
        <v>-28.4</v>
      </c>
      <c r="N120">
        <v>4.690000057220459</v>
      </c>
      <c r="O120">
        <v>4.559999942779541</v>
      </c>
      <c r="P120">
        <v>4.5300002098083496</v>
      </c>
    </row>
    <row r="121" spans="1:16" x14ac:dyDescent="0.25">
      <c r="A121" t="s">
        <v>87</v>
      </c>
      <c r="B121">
        <v>2.89</v>
      </c>
      <c r="C121">
        <v>102.1</v>
      </c>
      <c r="N121">
        <v>2.8900001049041748</v>
      </c>
      <c r="O121">
        <v>2.1099998950958252</v>
      </c>
      <c r="P121">
        <v>1.75</v>
      </c>
    </row>
    <row r="122" spans="1:16" x14ac:dyDescent="0.25">
      <c r="A122" t="s">
        <v>105</v>
      </c>
      <c r="B122">
        <v>0.72</v>
      </c>
      <c r="C122">
        <v>22.12</v>
      </c>
      <c r="O122">
        <v>0.72769999504089355</v>
      </c>
      <c r="P122">
        <v>0.78430002927780151</v>
      </c>
    </row>
    <row r="123" spans="1:16" x14ac:dyDescent="0.25">
      <c r="A123" t="s">
        <v>106</v>
      </c>
      <c r="B123">
        <v>4.42</v>
      </c>
      <c r="C123">
        <v>4.74</v>
      </c>
      <c r="O123">
        <v>4.4200000762939453</v>
      </c>
      <c r="P123">
        <v>5.190000057220459</v>
      </c>
    </row>
    <row r="124" spans="1:16" x14ac:dyDescent="0.25">
      <c r="A124" t="s">
        <v>107</v>
      </c>
      <c r="B124">
        <v>1.33</v>
      </c>
      <c r="C124">
        <v>6.4</v>
      </c>
      <c r="O124">
        <v>1.330000042915344</v>
      </c>
      <c r="P124">
        <v>1.169999957084656</v>
      </c>
    </row>
    <row r="125" spans="1:16" x14ac:dyDescent="0.25">
      <c r="A125" t="s">
        <v>108</v>
      </c>
      <c r="B125">
        <v>4.6500000000000004</v>
      </c>
      <c r="C125">
        <v>21.09</v>
      </c>
      <c r="O125">
        <v>4.6500000953674316</v>
      </c>
      <c r="P125">
        <v>4.2100000381469727</v>
      </c>
    </row>
    <row r="126" spans="1:16" x14ac:dyDescent="0.25">
      <c r="A126" t="s">
        <v>109</v>
      </c>
      <c r="B126">
        <v>4.1500000000000004</v>
      </c>
      <c r="C126">
        <v>70.78</v>
      </c>
      <c r="O126">
        <v>4.1500000953674316</v>
      </c>
      <c r="P126">
        <v>3.2699999809265141</v>
      </c>
    </row>
    <row r="127" spans="1:16" x14ac:dyDescent="0.25">
      <c r="A127" t="s">
        <v>110</v>
      </c>
      <c r="B127">
        <v>1.44</v>
      </c>
      <c r="C127">
        <v>19.010000000000002</v>
      </c>
      <c r="O127">
        <v>1.440000057220459</v>
      </c>
      <c r="P127">
        <v>1.429999947547913</v>
      </c>
    </row>
    <row r="128" spans="1:16" x14ac:dyDescent="0.25">
      <c r="A128" t="s">
        <v>111</v>
      </c>
      <c r="B128">
        <v>5.34</v>
      </c>
      <c r="C128">
        <v>0.19</v>
      </c>
      <c r="O128">
        <v>5.3400001525878906</v>
      </c>
      <c r="P128">
        <v>5.2800002098083496</v>
      </c>
    </row>
    <row r="129" spans="1:16" x14ac:dyDescent="0.25">
      <c r="A129" t="s">
        <v>112</v>
      </c>
      <c r="B129">
        <v>0.69</v>
      </c>
      <c r="C129">
        <v>8.3000000000000007</v>
      </c>
      <c r="O129">
        <v>0.70929998159408569</v>
      </c>
      <c r="P129">
        <v>0.67000001668930054</v>
      </c>
    </row>
    <row r="130" spans="1:16" x14ac:dyDescent="0.25">
      <c r="A130" t="s">
        <v>113</v>
      </c>
      <c r="B130">
        <v>9.35</v>
      </c>
      <c r="C130">
        <v>25.67</v>
      </c>
      <c r="O130">
        <v>9.3500003814697266</v>
      </c>
      <c r="P130">
        <v>10.789999961853029</v>
      </c>
    </row>
    <row r="131" spans="1:16" x14ac:dyDescent="0.25">
      <c r="A131" t="s">
        <v>114</v>
      </c>
      <c r="B131">
        <v>2.85</v>
      </c>
      <c r="C131">
        <v>71.69</v>
      </c>
      <c r="O131">
        <v>2.8499999046325679</v>
      </c>
      <c r="P131">
        <v>2.279999971389771</v>
      </c>
    </row>
    <row r="132" spans="1:16" x14ac:dyDescent="0.25">
      <c r="A132" t="s">
        <v>115</v>
      </c>
      <c r="B132">
        <v>3.6</v>
      </c>
      <c r="C132">
        <v>20</v>
      </c>
      <c r="O132">
        <v>3.5999999046325679</v>
      </c>
      <c r="P132">
        <v>3.2999999523162842</v>
      </c>
    </row>
    <row r="133" spans="1:16" x14ac:dyDescent="0.25">
      <c r="A133" t="s">
        <v>116</v>
      </c>
      <c r="B133">
        <v>2.0299999999999998</v>
      </c>
      <c r="C133">
        <v>6.28</v>
      </c>
      <c r="O133">
        <v>2.029999971389771</v>
      </c>
      <c r="P133">
        <v>1.860000014305115</v>
      </c>
    </row>
    <row r="134" spans="1:16" x14ac:dyDescent="0.25">
      <c r="A134" t="s">
        <v>117</v>
      </c>
      <c r="B134">
        <v>4.3499999999999996</v>
      </c>
      <c r="C134">
        <v>26.45</v>
      </c>
      <c r="O134">
        <v>4.3499999046325684</v>
      </c>
      <c r="P134">
        <v>4.4200000762939453</v>
      </c>
    </row>
    <row r="135" spans="1:16" x14ac:dyDescent="0.25">
      <c r="A135" t="s">
        <v>118</v>
      </c>
      <c r="B135">
        <v>-0.94</v>
      </c>
      <c r="C135">
        <v>-23.35</v>
      </c>
      <c r="O135">
        <v>0.9351000189781189</v>
      </c>
      <c r="P135">
        <v>1.1499999761581421</v>
      </c>
    </row>
    <row r="136" spans="1:16" x14ac:dyDescent="0.25">
      <c r="A136" t="s">
        <v>119</v>
      </c>
      <c r="B136">
        <v>2.78</v>
      </c>
      <c r="C136">
        <v>0.72</v>
      </c>
      <c r="O136">
        <v>2.779999971389771</v>
      </c>
      <c r="P136">
        <v>2.9500000476837158</v>
      </c>
    </row>
    <row r="137" spans="1:16" x14ac:dyDescent="0.25">
      <c r="A137" t="s">
        <v>120</v>
      </c>
      <c r="B137">
        <v>1.1100000000000001</v>
      </c>
      <c r="C137">
        <v>2.78</v>
      </c>
      <c r="O137">
        <v>1.120000004768372</v>
      </c>
      <c r="P137">
        <v>1.139999985694885</v>
      </c>
    </row>
    <row r="138" spans="1:16" x14ac:dyDescent="0.25">
      <c r="A138" t="s">
        <v>121</v>
      </c>
      <c r="B138">
        <v>1.42</v>
      </c>
      <c r="C138">
        <v>8.4</v>
      </c>
      <c r="O138">
        <v>1.419999957084656</v>
      </c>
      <c r="P138">
        <v>1.389999985694885</v>
      </c>
    </row>
    <row r="139" spans="1:16" x14ac:dyDescent="0.25">
      <c r="A139" t="s">
        <v>122</v>
      </c>
      <c r="B139">
        <v>8.2200000000000006</v>
      </c>
      <c r="C139">
        <v>121.56</v>
      </c>
      <c r="O139">
        <v>8.2200002670288086</v>
      </c>
      <c r="P139">
        <v>5.869999885559082</v>
      </c>
    </row>
    <row r="140" spans="1:16" x14ac:dyDescent="0.25">
      <c r="A140" t="s">
        <v>123</v>
      </c>
      <c r="B140">
        <v>3.04</v>
      </c>
      <c r="C140">
        <v>26.67</v>
      </c>
      <c r="O140">
        <v>3.0399999618530269</v>
      </c>
      <c r="P140">
        <v>3.220000028610229</v>
      </c>
    </row>
    <row r="141" spans="1:16" x14ac:dyDescent="0.25">
      <c r="A141" t="s">
        <v>124</v>
      </c>
      <c r="B141">
        <v>4.7699999999999996</v>
      </c>
      <c r="C141">
        <v>10.67</v>
      </c>
      <c r="O141">
        <v>4.7699999809265137</v>
      </c>
      <c r="P141">
        <v>6</v>
      </c>
    </row>
    <row r="142" spans="1:16" x14ac:dyDescent="0.25">
      <c r="A142" t="s">
        <v>125</v>
      </c>
      <c r="B142">
        <v>1</v>
      </c>
      <c r="C142">
        <v>42.86</v>
      </c>
      <c r="P142">
        <v>1</v>
      </c>
    </row>
    <row r="143" spans="1:16" x14ac:dyDescent="0.25">
      <c r="A143" t="s">
        <v>126</v>
      </c>
      <c r="B143">
        <v>4.01</v>
      </c>
      <c r="C143">
        <v>1.52</v>
      </c>
      <c r="P143">
        <v>4.0100002288818359</v>
      </c>
    </row>
    <row r="144" spans="1:16" x14ac:dyDescent="0.25">
      <c r="A144" t="s">
        <v>127</v>
      </c>
      <c r="B144">
        <v>3.37</v>
      </c>
      <c r="C144">
        <v>34.26</v>
      </c>
      <c r="P144">
        <v>3.369999885559082</v>
      </c>
    </row>
    <row r="145" spans="1:16" x14ac:dyDescent="0.25">
      <c r="A145" t="s">
        <v>128</v>
      </c>
      <c r="B145">
        <v>1.25</v>
      </c>
      <c r="C145">
        <v>20.190000000000001</v>
      </c>
      <c r="P145">
        <v>1.25</v>
      </c>
    </row>
    <row r="146" spans="1:16" x14ac:dyDescent="0.25">
      <c r="A146" t="s">
        <v>129</v>
      </c>
      <c r="B146">
        <v>2.5299999999999998</v>
      </c>
      <c r="C146">
        <v>24.02</v>
      </c>
      <c r="P146">
        <v>2.529999971389771</v>
      </c>
    </row>
    <row r="147" spans="1:16" x14ac:dyDescent="0.25">
      <c r="A147" t="s">
        <v>130</v>
      </c>
      <c r="B147">
        <v>2.1</v>
      </c>
      <c r="C147">
        <v>17.32</v>
      </c>
      <c r="P147">
        <v>2.0999999046325679</v>
      </c>
    </row>
    <row r="148" spans="1:16" x14ac:dyDescent="0.25">
      <c r="A148" t="s">
        <v>131</v>
      </c>
      <c r="B148">
        <v>2.48</v>
      </c>
      <c r="C148">
        <v>18.100000000000001</v>
      </c>
      <c r="P148">
        <v>2.4800000190734859</v>
      </c>
    </row>
    <row r="149" spans="1:16" x14ac:dyDescent="0.25">
      <c r="A149" t="s">
        <v>132</v>
      </c>
      <c r="B149">
        <v>6.01</v>
      </c>
      <c r="C149">
        <v>4.7</v>
      </c>
      <c r="P149">
        <v>6.0100002288818359</v>
      </c>
    </row>
    <row r="150" spans="1:16" x14ac:dyDescent="0.25">
      <c r="A150" t="s">
        <v>133</v>
      </c>
      <c r="B150">
        <v>3.33</v>
      </c>
      <c r="C150">
        <v>20.65</v>
      </c>
      <c r="P150">
        <v>3.3299999237060551</v>
      </c>
    </row>
    <row r="151" spans="1:16" x14ac:dyDescent="0.25">
      <c r="A151" t="s">
        <v>134</v>
      </c>
      <c r="B151">
        <v>6.39</v>
      </c>
      <c r="C151">
        <v>35.96</v>
      </c>
      <c r="P151">
        <v>6.3899998664855957</v>
      </c>
    </row>
    <row r="152" spans="1:16" x14ac:dyDescent="0.25">
      <c r="A152" t="s">
        <v>135</v>
      </c>
      <c r="B152">
        <v>6.38</v>
      </c>
      <c r="C152">
        <v>36.909999999999997</v>
      </c>
      <c r="P152">
        <v>6.380000114440918</v>
      </c>
    </row>
    <row r="153" spans="1:16" x14ac:dyDescent="0.25">
      <c r="A153" t="s">
        <v>136</v>
      </c>
      <c r="B153">
        <v>5.0999999999999996</v>
      </c>
      <c r="C153">
        <v>31.11</v>
      </c>
      <c r="P153">
        <v>5.0999999046325684</v>
      </c>
    </row>
    <row r="154" spans="1:16" x14ac:dyDescent="0.25">
      <c r="A154" t="s">
        <v>137</v>
      </c>
      <c r="B154">
        <v>-6.5</v>
      </c>
      <c r="C154">
        <v>-2.2599999999999998</v>
      </c>
      <c r="P154">
        <v>6.5</v>
      </c>
    </row>
    <row r="155" spans="1:16" x14ac:dyDescent="0.25">
      <c r="A155" t="s">
        <v>138</v>
      </c>
      <c r="B155">
        <v>2.5499999999999998</v>
      </c>
      <c r="C155">
        <v>0.39</v>
      </c>
      <c r="P155">
        <v>2.5499999523162842</v>
      </c>
    </row>
    <row r="156" spans="1:16" x14ac:dyDescent="0.25">
      <c r="A156" t="s">
        <v>139</v>
      </c>
      <c r="B156">
        <v>2.0099999999999998</v>
      </c>
      <c r="C156">
        <v>18.239999999999998</v>
      </c>
      <c r="P156">
        <v>2.0099999904632568</v>
      </c>
    </row>
    <row r="157" spans="1:16" x14ac:dyDescent="0.25">
      <c r="A157" t="s">
        <v>140</v>
      </c>
      <c r="B157">
        <v>8</v>
      </c>
      <c r="C157">
        <v>1.27</v>
      </c>
      <c r="P157">
        <v>8</v>
      </c>
    </row>
    <row r="158" spans="1:16" x14ac:dyDescent="0.25">
      <c r="A158" t="s">
        <v>141</v>
      </c>
      <c r="B158">
        <v>2.66</v>
      </c>
      <c r="C158">
        <v>30.39</v>
      </c>
      <c r="P158">
        <v>2.660000085830688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Matson</dc:creator>
  <cp:lastModifiedBy>Jared</cp:lastModifiedBy>
  <dcterms:created xsi:type="dcterms:W3CDTF">2020-12-21T20:17:59Z</dcterms:created>
  <dcterms:modified xsi:type="dcterms:W3CDTF">2021-02-03T05:56:32Z</dcterms:modified>
</cp:coreProperties>
</file>