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eus projetos\Analista de dados\VBA\Projetos\01 - Cadastro\"/>
    </mc:Choice>
  </mc:AlternateContent>
  <xr:revisionPtr revIDLastSave="0" documentId="13_ncr:1_{A0B5F3F7-2D3C-410D-AF71-36E78642B9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Base" sheetId="1" r:id="rId1"/>
  </sheets>
  <definedNames>
    <definedName name="id">Base!$L$1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" l="1"/>
  <c r="S10" i="1"/>
  <c r="T10" i="1"/>
  <c r="U10" i="1"/>
  <c r="V10" i="1"/>
</calcChain>
</file>

<file path=xl/sharedStrings.xml><?xml version="1.0" encoding="utf-8"?>
<sst xmlns="http://schemas.openxmlformats.org/spreadsheetml/2006/main" count="1167" uniqueCount="784">
  <si>
    <t>Nome</t>
  </si>
  <si>
    <t>Sexo</t>
  </si>
  <si>
    <t>Israel Henrique</t>
  </si>
  <si>
    <t>Masculino</t>
  </si>
  <si>
    <t>300.682-99</t>
  </si>
  <si>
    <t>Quadra Quadra 310</t>
  </si>
  <si>
    <t>Parque Estrela Dalva IX</t>
  </si>
  <si>
    <t>Luziânia</t>
  </si>
  <si>
    <t>GO</t>
  </si>
  <si>
    <t>Marcos</t>
  </si>
  <si>
    <t>419.572-13</t>
  </si>
  <si>
    <t>Travessa WE-17</t>
  </si>
  <si>
    <t>Coqueiro</t>
  </si>
  <si>
    <t>Ananindeua</t>
  </si>
  <si>
    <t>PA</t>
  </si>
  <si>
    <t>Thiago Schmitz Ramos</t>
  </si>
  <si>
    <t>396.130-85</t>
  </si>
  <si>
    <t>Quadra QR 515 Conjunto 10</t>
  </si>
  <si>
    <t>Samambaia Sul</t>
  </si>
  <si>
    <t>Samambaia</t>
  </si>
  <si>
    <t>DF</t>
  </si>
  <si>
    <t>Lilian Keli Bauermann Pereira</t>
  </si>
  <si>
    <t>Feminino</t>
  </si>
  <si>
    <t>489.253-18</t>
  </si>
  <si>
    <t>Vila Mendes</t>
  </si>
  <si>
    <t>Telégrafo Sem Fio</t>
  </si>
  <si>
    <t>Belém</t>
  </si>
  <si>
    <t>Cleverson Ramos De Oliveira</t>
  </si>
  <si>
    <t>856.320-45</t>
  </si>
  <si>
    <t>Travessa Berenice Castelo</t>
  </si>
  <si>
    <t>Salobo</t>
  </si>
  <si>
    <t>Caxias</t>
  </si>
  <si>
    <t>MA</t>
  </si>
  <si>
    <t>Bruno Henrique</t>
  </si>
  <si>
    <t>143.199-19</t>
  </si>
  <si>
    <t>Rua Gerso Ferreira</t>
  </si>
  <si>
    <t>Ouro Preto</t>
  </si>
  <si>
    <t>Belo Horizonte</t>
  </si>
  <si>
    <t>MG</t>
  </si>
  <si>
    <t>Juliano Da Silva Kamarowski</t>
  </si>
  <si>
    <t>594.518-36</t>
  </si>
  <si>
    <t>Rua Serafim Blasi</t>
  </si>
  <si>
    <t>Vila Maria</t>
  </si>
  <si>
    <t>Botucatu</t>
  </si>
  <si>
    <t>SP</t>
  </si>
  <si>
    <t>Rayane Basquera Andrade Santos</t>
  </si>
  <si>
    <t>706.186-57</t>
  </si>
  <si>
    <t>Rua Sérvio Coube</t>
  </si>
  <si>
    <t>Parque América</t>
  </si>
  <si>
    <t>São Paulo</t>
  </si>
  <si>
    <t>Luis Carlos Galina</t>
  </si>
  <si>
    <t>349.230-55</t>
  </si>
  <si>
    <t>Rua Acre</t>
  </si>
  <si>
    <t>Santana</t>
  </si>
  <si>
    <t>Avaré</t>
  </si>
  <si>
    <t>Vinicius Domingues Canet</t>
  </si>
  <si>
    <t>869.849-63</t>
  </si>
  <si>
    <t>Rua VC 17</t>
  </si>
  <si>
    <t>Conjunto Vera Cruz</t>
  </si>
  <si>
    <t>Goiânia</t>
  </si>
  <si>
    <t>Stephanie Marques Klemtz</t>
  </si>
  <si>
    <t>520.411-77</t>
  </si>
  <si>
    <t>Rua Luiza Borges Fanini</t>
  </si>
  <si>
    <t>Sítio Cercado</t>
  </si>
  <si>
    <t>Curitiba</t>
  </si>
  <si>
    <t>PR</t>
  </si>
  <si>
    <t>Leonardo De Oliveira Brum</t>
  </si>
  <si>
    <t>162.503-23</t>
  </si>
  <si>
    <t>Rua Duque de Caxias</t>
  </si>
  <si>
    <t>Residencial Sol Nascente</t>
  </si>
  <si>
    <t>Eliana Camargo Pestana</t>
  </si>
  <si>
    <t>764.224-35</t>
  </si>
  <si>
    <t>Rua Novo Horizonte</t>
  </si>
  <si>
    <t>Mauazinho</t>
  </si>
  <si>
    <t>Manaus</t>
  </si>
  <si>
    <t>AM</t>
  </si>
  <si>
    <t>Letícia Kaomei Hara</t>
  </si>
  <si>
    <t>337.512-28</t>
  </si>
  <si>
    <t>Rua Dona Duilla Scotini Darrigo</t>
  </si>
  <si>
    <t>Parque São Francisco</t>
  </si>
  <si>
    <t>Guaratinguetá</t>
  </si>
  <si>
    <t>Guilherme Leonardo Cunha Petranhski</t>
  </si>
  <si>
    <t>138.633-34</t>
  </si>
  <si>
    <t>Rua H</t>
  </si>
  <si>
    <t>Reis Veloso</t>
  </si>
  <si>
    <t>Parnaíba</t>
  </si>
  <si>
    <t>PI</t>
  </si>
  <si>
    <t>Jefferson Bertoli Ferreira</t>
  </si>
  <si>
    <t>917.299-15</t>
  </si>
  <si>
    <t>Praça dos Inconfidentes</t>
  </si>
  <si>
    <t>Providência</t>
  </si>
  <si>
    <t>Pará de Minas</t>
  </si>
  <si>
    <t>João Fernando Agner Quintas Dos Santos</t>
  </si>
  <si>
    <t>431.503-64</t>
  </si>
  <si>
    <t>Travessa Nilo</t>
  </si>
  <si>
    <t>Vila Santa Teresa</t>
  </si>
  <si>
    <t>Santo André</t>
  </si>
  <si>
    <t>Marcelo Dias</t>
  </si>
  <si>
    <t>439.638-47</t>
  </si>
  <si>
    <t>Quadra CL 203 Bloco B</t>
  </si>
  <si>
    <t>Santa Maria</t>
  </si>
  <si>
    <t>Stephany Correa Godoy</t>
  </si>
  <si>
    <t>691.729-82</t>
  </si>
  <si>
    <t>Rua Aracaju</t>
  </si>
  <si>
    <t>Nossa Senhora da Salete</t>
  </si>
  <si>
    <t>Criciúma</t>
  </si>
  <si>
    <t>SC</t>
  </si>
  <si>
    <t>Rafael Martinho Dib Daud</t>
  </si>
  <si>
    <t>757.163-88</t>
  </si>
  <si>
    <t>Rua Iveta da Silva Campos</t>
  </si>
  <si>
    <t>Caetano Furquim</t>
  </si>
  <si>
    <t>Gabriella Conceição De Almeida</t>
  </si>
  <si>
    <t>793.516-51</t>
  </si>
  <si>
    <t>Rua Monsenhor Ferrer</t>
  </si>
  <si>
    <t>Filgueiras</t>
  </si>
  <si>
    <t>Juiz de Fora</t>
  </si>
  <si>
    <t>Marcelle Margueritte Ielen</t>
  </si>
  <si>
    <t>464.151-37</t>
  </si>
  <si>
    <t>Rua Dom Rosalvo Costa Rego</t>
  </si>
  <si>
    <t>Itanhangá</t>
  </si>
  <si>
    <t>Rio de Janeiro</t>
  </si>
  <si>
    <t>RJ</t>
  </si>
  <si>
    <t>Nailla Eduarda Struck Bittencourt De Carvalho</t>
  </si>
  <si>
    <t>216.422-27</t>
  </si>
  <si>
    <t>Rua Dois</t>
  </si>
  <si>
    <t>Ana Moura</t>
  </si>
  <si>
    <t>Timóteo</t>
  </si>
  <si>
    <t>Geovana De Oliveira Karvat</t>
  </si>
  <si>
    <t>441.378-17</t>
  </si>
  <si>
    <t>Avenida Netinho Prado</t>
  </si>
  <si>
    <t>Jardim Vila Maria</t>
  </si>
  <si>
    <t>Jaú</t>
  </si>
  <si>
    <t>Gabriel Muller Breda</t>
  </si>
  <si>
    <t>963.774-47</t>
  </si>
  <si>
    <t>Avenida Alfredo Ribeiro de Castro</t>
  </si>
  <si>
    <t>Engenheiro Goulart</t>
  </si>
  <si>
    <t>Daniel Ferreira De Souza</t>
  </si>
  <si>
    <t>645.894-58</t>
  </si>
  <si>
    <t>Rua Vinte e Quatro</t>
  </si>
  <si>
    <t>Jardim Passaredo</t>
  </si>
  <si>
    <t>Cuiabá</t>
  </si>
  <si>
    <t>MT</t>
  </si>
  <si>
    <t>Vinicius Gomes Ferreira</t>
  </si>
  <si>
    <t>519.324-81</t>
  </si>
  <si>
    <t>Rua dos Marfins</t>
  </si>
  <si>
    <t>Cristo Rei</t>
  </si>
  <si>
    <t>Laranjeiras do Sul</t>
  </si>
  <si>
    <t>Ian Gabriel Venancio</t>
  </si>
  <si>
    <t>469.985-16</t>
  </si>
  <si>
    <t>Travessa Desembargador Hélio Cabral</t>
  </si>
  <si>
    <t>Feitosa</t>
  </si>
  <si>
    <t>Maceió</t>
  </si>
  <si>
    <t>AL</t>
  </si>
  <si>
    <t>Anuar Miguel Abib Onofre</t>
  </si>
  <si>
    <t>664.222-74</t>
  </si>
  <si>
    <t>Rua Quinze de Novembro</t>
  </si>
  <si>
    <t>Conjunto Habitacional Euclides Figueiredo</t>
  </si>
  <si>
    <t>Catanduva</t>
  </si>
  <si>
    <t>Flavia Maria Schutz</t>
  </si>
  <si>
    <t>717.465-89</t>
  </si>
  <si>
    <t>Rua Projetada</t>
  </si>
  <si>
    <t>Vila Santa Terezinha</t>
  </si>
  <si>
    <t>Várzea Paulista</t>
  </si>
  <si>
    <t>Kleber Felipe Rodrigues Macedo</t>
  </si>
  <si>
    <t>607.778-29</t>
  </si>
  <si>
    <t>Rua F</t>
  </si>
  <si>
    <t>Vila Cardoso</t>
  </si>
  <si>
    <t>Araguaína</t>
  </si>
  <si>
    <t>TO</t>
  </si>
  <si>
    <t>Lucas Gabriel Nadolny</t>
  </si>
  <si>
    <t>904.521-59</t>
  </si>
  <si>
    <t>Rua São José</t>
  </si>
  <si>
    <t>Paraíso</t>
  </si>
  <si>
    <t>Araguari</t>
  </si>
  <si>
    <t>Ana Cláudia Bella Hanftwurzel Mráz</t>
  </si>
  <si>
    <t>680.277-14</t>
  </si>
  <si>
    <t>Travessa Cinco</t>
  </si>
  <si>
    <t>Sudam II</t>
  </si>
  <si>
    <t>Altamira</t>
  </si>
  <si>
    <t>Marcos Rogerio De Fonseca</t>
  </si>
  <si>
    <t>578.617-74</t>
  </si>
  <si>
    <t>Alameda Arinos</t>
  </si>
  <si>
    <t>Centro</t>
  </si>
  <si>
    <t>Foz do Iguaçu</t>
  </si>
  <si>
    <t>Matheus Mochenski Alvarez</t>
  </si>
  <si>
    <t>425.476-80</t>
  </si>
  <si>
    <t>Rua Sena Borges</t>
  </si>
  <si>
    <t>Sete Pontes</t>
  </si>
  <si>
    <t>São Gonçalo</t>
  </si>
  <si>
    <t>Douglas De Azevedo Amaral</t>
  </si>
  <si>
    <t>670.994-74</t>
  </si>
  <si>
    <t>Travessa Dona Ritinha Sampaio</t>
  </si>
  <si>
    <t>Quatis</t>
  </si>
  <si>
    <t>Lucas Ghezzi Munhoz</t>
  </si>
  <si>
    <t>628.882-28</t>
  </si>
  <si>
    <t>Quadra Trinta e Dois</t>
  </si>
  <si>
    <t>João Paulo II</t>
  </si>
  <si>
    <t>Juazeiro</t>
  </si>
  <si>
    <t>BA</t>
  </si>
  <si>
    <t>Murilo Lopes De Souza</t>
  </si>
  <si>
    <t>853.515-39</t>
  </si>
  <si>
    <t>Rua Soldado Eliseu Hipólito</t>
  </si>
  <si>
    <t>Guaratiba</t>
  </si>
  <si>
    <t>Felyppe Marcelo Da Silva</t>
  </si>
  <si>
    <t>238.196-45</t>
  </si>
  <si>
    <t>Rua Vale do Bom Jesus</t>
  </si>
  <si>
    <t>Jardim Guaçu</t>
  </si>
  <si>
    <t>São Roque</t>
  </si>
  <si>
    <t>Alexandre Schneider Salgueiro</t>
  </si>
  <si>
    <t>266.577-46</t>
  </si>
  <si>
    <t>Rua B</t>
  </si>
  <si>
    <t>Setor Aeroporto</t>
  </si>
  <si>
    <t>Gurupi</t>
  </si>
  <si>
    <t>Beatriz Borba Guergolet</t>
  </si>
  <si>
    <t>385.569-40</t>
  </si>
  <si>
    <t>Rua Soares Coimbra</t>
  </si>
  <si>
    <t>Jardim Vila Formosa</t>
  </si>
  <si>
    <t>Priscilla Do Rocio Bertoldi</t>
  </si>
  <si>
    <t>217.498-86</t>
  </si>
  <si>
    <t>Rua João Canzi</t>
  </si>
  <si>
    <t>Vila Pereira</t>
  </si>
  <si>
    <t>Ferraz de Vasconcelos</t>
  </si>
  <si>
    <t>Ana Carolina De Bastos Leite</t>
  </si>
  <si>
    <t>228.530-44</t>
  </si>
  <si>
    <t>Rua Agostinho Gianotto</t>
  </si>
  <si>
    <t>Parque Residencial Abílio Pedro</t>
  </si>
  <si>
    <t>Limeira</t>
  </si>
  <si>
    <t>Douglas Kalko Schwarz</t>
  </si>
  <si>
    <t>135.583-23</t>
  </si>
  <si>
    <t>Travessa Afonso Fonseca</t>
  </si>
  <si>
    <t>Aracaju</t>
  </si>
  <si>
    <t>SE</t>
  </si>
  <si>
    <t>Matheus Kinceski Pires</t>
  </si>
  <si>
    <t>861.168-57</t>
  </si>
  <si>
    <t>Rua Pacífico Cardoso de Andrade</t>
  </si>
  <si>
    <t>Independência</t>
  </si>
  <si>
    <t>Rafael Silveira Moraes</t>
  </si>
  <si>
    <t>356.756-62</t>
  </si>
  <si>
    <t>Jardim Boa Esperança</t>
  </si>
  <si>
    <t>Hortolândia</t>
  </si>
  <si>
    <t>Tiago Felipe Ferreira De Assis</t>
  </si>
  <si>
    <t>708.252-25</t>
  </si>
  <si>
    <t>Rua Romeu Nunes dos Santos</t>
  </si>
  <si>
    <t>Central Parque 4-L</t>
  </si>
  <si>
    <t>Itapetininga</t>
  </si>
  <si>
    <t>Luiz Henrique Rufcca</t>
  </si>
  <si>
    <t>208.859-27</t>
  </si>
  <si>
    <t>Travessa Carminda Oliveira de Souza</t>
  </si>
  <si>
    <t>Nilópolis</t>
  </si>
  <si>
    <t>Laura Battistella Fiorini</t>
  </si>
  <si>
    <t>863.630-56</t>
  </si>
  <si>
    <t>Rua 3-A</t>
  </si>
  <si>
    <t>Muniz Santana</t>
  </si>
  <si>
    <t>Vinícius Bueno Da Costa</t>
  </si>
  <si>
    <t>613.900-62</t>
  </si>
  <si>
    <t>Rua do Carranqueiro</t>
  </si>
  <si>
    <t>Antônio Cassimiro</t>
  </si>
  <si>
    <t>Petrolina</t>
  </si>
  <si>
    <t>PE</t>
  </si>
  <si>
    <t>Gabriel Ribeiro De Freitas</t>
  </si>
  <si>
    <t>187.936-12</t>
  </si>
  <si>
    <t>Rua Aquário</t>
  </si>
  <si>
    <t>Jardim Riacho das Pedras</t>
  </si>
  <si>
    <t>Contagem</t>
  </si>
  <si>
    <t>Tatiane Valente Favaro</t>
  </si>
  <si>
    <t>417.211-14</t>
  </si>
  <si>
    <t>Rua São Gedeão</t>
  </si>
  <si>
    <t>Penha</t>
  </si>
  <si>
    <t>Thalyson Missael Da Silva</t>
  </si>
  <si>
    <t>308.920-64</t>
  </si>
  <si>
    <t>Rua Gilberto</t>
  </si>
  <si>
    <t>Rosário</t>
  </si>
  <si>
    <t>Sabará</t>
  </si>
  <si>
    <t>Matheus Henrique De Souza</t>
  </si>
  <si>
    <t>563.857-69</t>
  </si>
  <si>
    <t>Travessa Guarani</t>
  </si>
  <si>
    <t>Piauí</t>
  </si>
  <si>
    <t>Fauri Zulei Bach Cubas</t>
  </si>
  <si>
    <t>337.293-11</t>
  </si>
  <si>
    <t>Rua Santo Cristo</t>
  </si>
  <si>
    <t>Santo Cristo</t>
  </si>
  <si>
    <t>Murilo Yuzo Hiratsuka Xavier</t>
  </si>
  <si>
    <t>770.139-75</t>
  </si>
  <si>
    <t>Rua Manoel Medeiros</t>
  </si>
  <si>
    <t>Jardim Lacerda</t>
  </si>
  <si>
    <t>Patos</t>
  </si>
  <si>
    <t>PB</t>
  </si>
  <si>
    <t>Robson De Souza Dias</t>
  </si>
  <si>
    <t>480.819-26</t>
  </si>
  <si>
    <t>Rua José Corrêa Gomes</t>
  </si>
  <si>
    <t>Vila Albertina</t>
  </si>
  <si>
    <t>Danieli De Oliveira Alvarez</t>
  </si>
  <si>
    <t>477.987-76</t>
  </si>
  <si>
    <t>Rua Constante Sodré</t>
  </si>
  <si>
    <t>Praia do Canto</t>
  </si>
  <si>
    <t>Vitória</t>
  </si>
  <si>
    <t>ES</t>
  </si>
  <si>
    <t>Wesley José Do Nascimento</t>
  </si>
  <si>
    <t>687.298-36</t>
  </si>
  <si>
    <t>Rua Sant'Ana</t>
  </si>
  <si>
    <t>Vila São Pedro</t>
  </si>
  <si>
    <t>Vitor Emanoel Gonçalves Pereira</t>
  </si>
  <si>
    <t>417.524-39</t>
  </si>
  <si>
    <t>Travessa Militar</t>
  </si>
  <si>
    <t>Cruzeiro do Anil</t>
  </si>
  <si>
    <t>São Luís</t>
  </si>
  <si>
    <t>Gabriel Bugno Fantinati</t>
  </si>
  <si>
    <t>826.642-70</t>
  </si>
  <si>
    <t>Rua Artur Benedito de Oliveira Porto</t>
  </si>
  <si>
    <t>Jardim Rafael</t>
  </si>
  <si>
    <t>Caçapava</t>
  </si>
  <si>
    <t>Gustavo Lopes Likes</t>
  </si>
  <si>
    <t>240.324-15</t>
  </si>
  <si>
    <t>Rua Iguatema</t>
  </si>
  <si>
    <t>Vila Lourdes</t>
  </si>
  <si>
    <t>Marcos Vinicius Bezerra Bonfimm</t>
  </si>
  <si>
    <t>486.495-96</t>
  </si>
  <si>
    <t>Rua Lord Lovat</t>
  </si>
  <si>
    <t>Uberaba</t>
  </si>
  <si>
    <t>Carolina Milograna Demarchi</t>
  </si>
  <si>
    <t>759.732-58</t>
  </si>
  <si>
    <t>Rua Gilberto Pattaro</t>
  </si>
  <si>
    <t>Residencial Burato</t>
  </si>
  <si>
    <t>Campinas</t>
  </si>
  <si>
    <t>Felipe Renzi Marques</t>
  </si>
  <si>
    <t>647.866-91</t>
  </si>
  <si>
    <t>Rua Canárias</t>
  </si>
  <si>
    <t>Residencial das Ilmas</t>
  </si>
  <si>
    <t>Bragança Paulista</t>
  </si>
  <si>
    <t>Matheus Willian De Arantes Miguel</t>
  </si>
  <si>
    <t>985.208-23</t>
  </si>
  <si>
    <t>Quadra CL 410</t>
  </si>
  <si>
    <t>Felipe Cabral Fernandes</t>
  </si>
  <si>
    <t>777.827-35</t>
  </si>
  <si>
    <t>Rua Gonçalo Porto de Souza</t>
  </si>
  <si>
    <t>Brotas</t>
  </si>
  <si>
    <t>Salvador</t>
  </si>
  <si>
    <t>Rafael Ferreira De Almeida</t>
  </si>
  <si>
    <t>929.622-41</t>
  </si>
  <si>
    <t>Avenida Princesa Isabel</t>
  </si>
  <si>
    <t>Parque Cento e Vinte</t>
  </si>
  <si>
    <t>Francisco Morato</t>
  </si>
  <si>
    <t>Suzane Aniel Silva</t>
  </si>
  <si>
    <t>509.857-38</t>
  </si>
  <si>
    <t>Rua Princesa Imperial</t>
  </si>
  <si>
    <t>Realengo</t>
  </si>
  <si>
    <t>Bárbara Guimarães Klotz De Azeredo</t>
  </si>
  <si>
    <t>651.509-21</t>
  </si>
  <si>
    <t>Rua Antônio Lins Ferreira Lopes</t>
  </si>
  <si>
    <t>Vergel do Lago</t>
  </si>
  <si>
    <t>Lucas Eduardo Ramos Tavares</t>
  </si>
  <si>
    <t>873.652-99</t>
  </si>
  <si>
    <t>Rua Floriano Peixoto</t>
  </si>
  <si>
    <t>Areia</t>
  </si>
  <si>
    <t>Sousa</t>
  </si>
  <si>
    <t>Matheus Correa Cenci</t>
  </si>
  <si>
    <t>595.732-49</t>
  </si>
  <si>
    <t>Rua Quatro</t>
  </si>
  <si>
    <t>Cohatrac II</t>
  </si>
  <si>
    <t>Natally Caroline Santos Passos</t>
  </si>
  <si>
    <t>716.480-61</t>
  </si>
  <si>
    <t>Rua Tabuleiros de Valença</t>
  </si>
  <si>
    <t>Vila Inácio</t>
  </si>
  <si>
    <t>Eric Augusto Salmazo</t>
  </si>
  <si>
    <t>998.196-67</t>
  </si>
  <si>
    <t>Rua Virgílio da Costa Pimentel</t>
  </si>
  <si>
    <t>Jardim do Vale</t>
  </si>
  <si>
    <t>Jacareí</t>
  </si>
  <si>
    <t>Maria Nysa Moreira Nanni</t>
  </si>
  <si>
    <t>882.640-33</t>
  </si>
  <si>
    <t>Vila Silva</t>
  </si>
  <si>
    <t>Cremação</t>
  </si>
  <si>
    <t>Patrick Lucio Silvério</t>
  </si>
  <si>
    <t>272.916-78</t>
  </si>
  <si>
    <t>Travessa Flor da Manhã</t>
  </si>
  <si>
    <t>Jardim Imperador (Zona Leste)</t>
  </si>
  <si>
    <t>Henrique Nardino</t>
  </si>
  <si>
    <t>814.217-52</t>
  </si>
  <si>
    <t>Rua Reinaldo Simões</t>
  </si>
  <si>
    <t>Vilar dos Teles</t>
  </si>
  <si>
    <t>São João de Meriti</t>
  </si>
  <si>
    <t>Álvaro Luiz Strappazzon</t>
  </si>
  <si>
    <t>633.935-83</t>
  </si>
  <si>
    <t>Rua Padre Casimiro Quiroga</t>
  </si>
  <si>
    <t>Imbuí</t>
  </si>
  <si>
    <t>Kawana Aparecida De Moraes</t>
  </si>
  <si>
    <t>957.906-18</t>
  </si>
  <si>
    <t>Rua Manoel Eugênio</t>
  </si>
  <si>
    <t>Residencial Mombaça</t>
  </si>
  <si>
    <t>Pindamonhangaba</t>
  </si>
  <si>
    <t>Allan Fellipe Gomes Muraroto</t>
  </si>
  <si>
    <t>350.401-42</t>
  </si>
  <si>
    <t>Travessa Léo Barbosa</t>
  </si>
  <si>
    <t>Jardim Paraguaçu</t>
  </si>
  <si>
    <t>Sebastiao Nelson De Araujo Martins Filho</t>
  </si>
  <si>
    <t>183.297-59</t>
  </si>
  <si>
    <t>Rua Doutor Silva Ferreira</t>
  </si>
  <si>
    <t>Santo Amaro</t>
  </si>
  <si>
    <t>Recife</t>
  </si>
  <si>
    <t>Ademir Matheus Mota</t>
  </si>
  <si>
    <t>212.770-71</t>
  </si>
  <si>
    <t>Rua Oito</t>
  </si>
  <si>
    <t>Cruzeiro</t>
  </si>
  <si>
    <t>Gravatá</t>
  </si>
  <si>
    <t>Thiago Tanoye Kimoto</t>
  </si>
  <si>
    <t>509.385-70</t>
  </si>
  <si>
    <t>Rua General Couto Magalhães</t>
  </si>
  <si>
    <t>Jardim Garcia</t>
  </si>
  <si>
    <t>Karen Da Luz Guarnieri</t>
  </si>
  <si>
    <t>637.500-88</t>
  </si>
  <si>
    <t>Rua Professor Ferreira Paulino</t>
  </si>
  <si>
    <t>Vila Augusta</t>
  </si>
  <si>
    <t>Guarulhos</t>
  </si>
  <si>
    <t>Monica Josiani Mesadri Jordão</t>
  </si>
  <si>
    <t>378.460-48</t>
  </si>
  <si>
    <t>Rua Ipê</t>
  </si>
  <si>
    <t>Jardim Leonor</t>
  </si>
  <si>
    <t>Juliana Beatriz Baptista Padilha</t>
  </si>
  <si>
    <t>555.355-48</t>
  </si>
  <si>
    <t>Travessa Sete</t>
  </si>
  <si>
    <t>Vila Soares</t>
  </si>
  <si>
    <t>Ourinhos</t>
  </si>
  <si>
    <t>Mariana Moschkovich Athayde</t>
  </si>
  <si>
    <t>564.286-40</t>
  </si>
  <si>
    <t>Rua Laguna</t>
  </si>
  <si>
    <t>Ipiranga</t>
  </si>
  <si>
    <t>Lucca Passow Carpinelli</t>
  </si>
  <si>
    <t>401.761-67</t>
  </si>
  <si>
    <t>Rua Maria Regina Delben Astorri</t>
  </si>
  <si>
    <t>Bosque da Saúde</t>
  </si>
  <si>
    <t>Americana</t>
  </si>
  <si>
    <t>Gabriel Estevinho Gomes</t>
  </si>
  <si>
    <t>371.267-82</t>
  </si>
  <si>
    <t>Rua João Maria de Ávila</t>
  </si>
  <si>
    <t>Loteamento Cristo Redentor</t>
  </si>
  <si>
    <t>Campo Grande</t>
  </si>
  <si>
    <t>MS</t>
  </si>
  <si>
    <t>Emilly Rossi Parizoto</t>
  </si>
  <si>
    <t>330.437-13</t>
  </si>
  <si>
    <t>Travessa Miramar</t>
  </si>
  <si>
    <t>Prazeres</t>
  </si>
  <si>
    <t>Jaboatão dos Guararapes</t>
  </si>
  <si>
    <t>Carlos Vinicius Talamini Ferreira</t>
  </si>
  <si>
    <t>196.202-26</t>
  </si>
  <si>
    <t>Passagem São Jorge</t>
  </si>
  <si>
    <t>Cabanagem</t>
  </si>
  <si>
    <t>Rafael José Silva Lopes</t>
  </si>
  <si>
    <t>840.475-17</t>
  </si>
  <si>
    <t>Rua Daniel Dias</t>
  </si>
  <si>
    <t>Austin</t>
  </si>
  <si>
    <t>Queimados</t>
  </si>
  <si>
    <t>Raphael Ribas Cramer De Moraes</t>
  </si>
  <si>
    <t>137.713-57</t>
  </si>
  <si>
    <t>Rua Álvaro Pedro Miranda</t>
  </si>
  <si>
    <t>Cariacica</t>
  </si>
  <si>
    <t>Milena De Oliveira Santos</t>
  </si>
  <si>
    <t>233.500-85</t>
  </si>
  <si>
    <t>Rua Ieda Pesarini Ferreira</t>
  </si>
  <si>
    <t>Jardim Santa Cruz</t>
  </si>
  <si>
    <t>Londrina</t>
  </si>
  <si>
    <t>Rafael Henrique Olindo De Oliveira</t>
  </si>
  <si>
    <t>837.385-66</t>
  </si>
  <si>
    <t>Quadra QC 03 Conjunto 04</t>
  </si>
  <si>
    <t>Riacho Fundo II</t>
  </si>
  <si>
    <t>Riacho Fundo</t>
  </si>
  <si>
    <t>Otávio Dittrich Moreira</t>
  </si>
  <si>
    <t>713.812-35</t>
  </si>
  <si>
    <t>Rua Matilde Hoffmann</t>
  </si>
  <si>
    <t>Brusque</t>
  </si>
  <si>
    <t>Jhonatan Roberto Capelini</t>
  </si>
  <si>
    <t>142.339-27</t>
  </si>
  <si>
    <t>Rua Marmelo</t>
  </si>
  <si>
    <t>Barra de Jangada</t>
  </si>
  <si>
    <t>Thiago Yuji De Aguiar</t>
  </si>
  <si>
    <t>575.906-52</t>
  </si>
  <si>
    <t>Travessa da Bandeira</t>
  </si>
  <si>
    <t>Ponte Nova</t>
  </si>
  <si>
    <t>Várzea Grande</t>
  </si>
  <si>
    <t>Marina Sayuri Vieira</t>
  </si>
  <si>
    <t>475.816-42</t>
  </si>
  <si>
    <t>Avenida Felipe Pedrell</t>
  </si>
  <si>
    <t>Jardim Edda</t>
  </si>
  <si>
    <t>Rebeca Pereira Mariano</t>
  </si>
  <si>
    <t>118.844-39</t>
  </si>
  <si>
    <t>Praça Gerônimo Conceição</t>
  </si>
  <si>
    <t>Jardim Wilson</t>
  </si>
  <si>
    <t>Osasco</t>
  </si>
  <si>
    <t>Ana Julia Melech Venante</t>
  </si>
  <si>
    <t>813.946-21</t>
  </si>
  <si>
    <t>Rua Cláudio José de Faria</t>
  </si>
  <si>
    <t>Conjunto Palmital (São Benedito)</t>
  </si>
  <si>
    <t>Santa Luzia</t>
  </si>
  <si>
    <t>Leonardo De Oliveira Pereira</t>
  </si>
  <si>
    <t>509.915-60</t>
  </si>
  <si>
    <t>Rua Príncipe de Gales</t>
  </si>
  <si>
    <t>João Vitor Alves Costa</t>
  </si>
  <si>
    <t>695.435-14</t>
  </si>
  <si>
    <t>Vila Emídio</t>
  </si>
  <si>
    <t>Liberdade</t>
  </si>
  <si>
    <t>Gerson Cesar Grobe De Miranda</t>
  </si>
  <si>
    <t>179.591-92</t>
  </si>
  <si>
    <t>Vila Tavares</t>
  </si>
  <si>
    <t>Dias Macedo</t>
  </si>
  <si>
    <t>Fortaleza</t>
  </si>
  <si>
    <t>CE</t>
  </si>
  <si>
    <t>André Christakis</t>
  </si>
  <si>
    <t>631.330-50</t>
  </si>
  <si>
    <t>Avenida Adolfo Pinheiro</t>
  </si>
  <si>
    <t>Maitê Carlim Moura</t>
  </si>
  <si>
    <t>652.934-64</t>
  </si>
  <si>
    <t>Rua Antônio Borges Pires</t>
  </si>
  <si>
    <t>Vila São João</t>
  </si>
  <si>
    <t>Anápolis</t>
  </si>
  <si>
    <t>Any Caroliny Castanha De Morais</t>
  </si>
  <si>
    <t>430.350-97</t>
  </si>
  <si>
    <t>Praia do Sol</t>
  </si>
  <si>
    <t>Valentina de Figueiredo</t>
  </si>
  <si>
    <t>João Pessoa</t>
  </si>
  <si>
    <t>Gabriel Paula Soares Gomes De Souza</t>
  </si>
  <si>
    <t>419.961-52</t>
  </si>
  <si>
    <t>Quadra Dirceu Arcoverde-II</t>
  </si>
  <si>
    <t>Itararé</t>
  </si>
  <si>
    <t>Teresina</t>
  </si>
  <si>
    <t>João Victor Da Silva</t>
  </si>
  <si>
    <t>835.128-56</t>
  </si>
  <si>
    <t>Rua Arceu Pires da Fonseca</t>
  </si>
  <si>
    <t>São Benedito</t>
  </si>
  <si>
    <t>Rafael Versoza Alves</t>
  </si>
  <si>
    <t>326.781-54</t>
  </si>
  <si>
    <t>Quadra Quadra 12</t>
  </si>
  <si>
    <t>Valparaiso I - Etapa D</t>
  </si>
  <si>
    <t>Valparaíso de Goiás</t>
  </si>
  <si>
    <t>Marcelo Luiz Barbarini</t>
  </si>
  <si>
    <t>436.902-72</t>
  </si>
  <si>
    <t>Rua Accacio Melo</t>
  </si>
  <si>
    <t>Jurerê</t>
  </si>
  <si>
    <t>Florianópolis</t>
  </si>
  <si>
    <t>Bianca Nogueira Da Silva</t>
  </si>
  <si>
    <t>657.913-61</t>
  </si>
  <si>
    <t>Rua E-5</t>
  </si>
  <si>
    <t>Jardim Nossa Senhora Aparecida</t>
  </si>
  <si>
    <t>Marcelo Chaves Pinto</t>
  </si>
  <si>
    <t>785.698-78</t>
  </si>
  <si>
    <t>Rua Marupiaba</t>
  </si>
  <si>
    <t>Grajau</t>
  </si>
  <si>
    <t>Nova Iguaçu</t>
  </si>
  <si>
    <t>Matheus Eros Carvalho Marques</t>
  </si>
  <si>
    <t>248.593-84</t>
  </si>
  <si>
    <t>Rua Polyanthea</t>
  </si>
  <si>
    <t>Vila Nova Galvão</t>
  </si>
  <si>
    <t>Mário Guizelini</t>
  </si>
  <si>
    <t>350.976-79</t>
  </si>
  <si>
    <t>Rua Pedro de Mello</t>
  </si>
  <si>
    <t>Jardim Campestre</t>
  </si>
  <si>
    <t>Araras</t>
  </si>
  <si>
    <t>Emily Stadler Pedroso</t>
  </si>
  <si>
    <t>859.784-63</t>
  </si>
  <si>
    <t>Rua Miracatu</t>
  </si>
  <si>
    <t>Jardim Três Marias</t>
  </si>
  <si>
    <t>Taboão da Serra</t>
  </si>
  <si>
    <t>Dyckson Ternoski</t>
  </si>
  <si>
    <t>195.575-75</t>
  </si>
  <si>
    <t>Avenida Conde Francisco Matarazzo</t>
  </si>
  <si>
    <t>Estação</t>
  </si>
  <si>
    <t>Votuporanga</t>
  </si>
  <si>
    <t>João Victor Miras</t>
  </si>
  <si>
    <t>797.650-41</t>
  </si>
  <si>
    <t>Rua Alfredo Dumont Villares</t>
  </si>
  <si>
    <t>Vila Santa Luzia</t>
  </si>
  <si>
    <t>São Bernardo do Campo</t>
  </si>
  <si>
    <t>Felipe Alcantera Dubeski</t>
  </si>
  <si>
    <t>810.558-65</t>
  </si>
  <si>
    <t>Rua Carlos Spontiatti</t>
  </si>
  <si>
    <t>Jardim União</t>
  </si>
  <si>
    <t>Valinhos</t>
  </si>
  <si>
    <t>Guilherme Antiqueira</t>
  </si>
  <si>
    <t>636.184-81</t>
  </si>
  <si>
    <t>Rua Nicodemos Dutra Rosa</t>
  </si>
  <si>
    <t>Jardim D'Abril</t>
  </si>
  <si>
    <t>Joseval De Santana Santos</t>
  </si>
  <si>
    <t>232.732-36</t>
  </si>
  <si>
    <t>Rua Dona Albertina Rosa</t>
  </si>
  <si>
    <t>Parque Residencial Iracy Coelho Netto</t>
  </si>
  <si>
    <t>Pedro Henrique Dias Kovalczuk</t>
  </si>
  <si>
    <t>465.768-84</t>
  </si>
  <si>
    <t>Rua Siqueira Campos</t>
  </si>
  <si>
    <t>Barbalho</t>
  </si>
  <si>
    <t>Gabriel Henrique Araujo Souza</t>
  </si>
  <si>
    <t>548.939-59</t>
  </si>
  <si>
    <t>Vila General Gurjão</t>
  </si>
  <si>
    <t>Cidade Velha</t>
  </si>
  <si>
    <t>Isaque Santos Cardoso</t>
  </si>
  <si>
    <t>945.764-74</t>
  </si>
  <si>
    <t>Rua Cleópatra</t>
  </si>
  <si>
    <t>Flamengo (Justinópolis)</t>
  </si>
  <si>
    <t>Ribeirão das Neves</t>
  </si>
  <si>
    <t>Andre Gustavo Correia Barbon</t>
  </si>
  <si>
    <t>823.328-14</t>
  </si>
  <si>
    <t>Alameda Quero-Quero</t>
  </si>
  <si>
    <t>Jardim Suely</t>
  </si>
  <si>
    <t>Atibaia</t>
  </si>
  <si>
    <t>Gustavo Rodrigues De Souza</t>
  </si>
  <si>
    <t>192.125-19</t>
  </si>
  <si>
    <t>Rua Benjamim Ielpo</t>
  </si>
  <si>
    <t>Belvedere da Taquara</t>
  </si>
  <si>
    <t>Barra do Piraí</t>
  </si>
  <si>
    <t>João Lima Kozechen</t>
  </si>
  <si>
    <t>132.858-90</t>
  </si>
  <si>
    <t>Quadra 603 Sul Rua 2</t>
  </si>
  <si>
    <t>Plano Diretor Sul</t>
  </si>
  <si>
    <t>Palmas</t>
  </si>
  <si>
    <t>Tatiane Bertoja</t>
  </si>
  <si>
    <t>762.167-11</t>
  </si>
  <si>
    <t>Rua Fortaleza</t>
  </si>
  <si>
    <t>Oliveira Lopes</t>
  </si>
  <si>
    <t>Paulo Afonso</t>
  </si>
  <si>
    <t>Yesica Noemi González De Lima</t>
  </si>
  <si>
    <t>841.503-27</t>
  </si>
  <si>
    <t>Rua Emile Zola</t>
  </si>
  <si>
    <t>Rio do Ouro</t>
  </si>
  <si>
    <t>Lara Braga Nogueira Adriano</t>
  </si>
  <si>
    <t>193.427-11</t>
  </si>
  <si>
    <t>Quadra Quadra QR 316 Conjunto O</t>
  </si>
  <si>
    <t>Caroline Duarte Gandolfi</t>
  </si>
  <si>
    <t>414.359-18</t>
  </si>
  <si>
    <t>Rua Doutor Bernardino Teixeira</t>
  </si>
  <si>
    <t>Éden</t>
  </si>
  <si>
    <t>Leonardo Rodrigues Sbolci</t>
  </si>
  <si>
    <t>577.360-99</t>
  </si>
  <si>
    <t>Rua Antídio de Almeida</t>
  </si>
  <si>
    <t>Parque das Gameleiras</t>
  </si>
  <si>
    <t>Carolina Samuelsson Mendonça</t>
  </si>
  <si>
    <t>192.269-12</t>
  </si>
  <si>
    <t>Rua S</t>
  </si>
  <si>
    <t>Setor São Sebastião</t>
  </si>
  <si>
    <t>Itumbiara</t>
  </si>
  <si>
    <t>João Gabriel Dos Santos Lima</t>
  </si>
  <si>
    <t>316.139-52</t>
  </si>
  <si>
    <t>Rua Flores</t>
  </si>
  <si>
    <t>Coroadinho</t>
  </si>
  <si>
    <t>Ricardo Roginski Rea</t>
  </si>
  <si>
    <t>174.755-21</t>
  </si>
  <si>
    <t>Rua Pero Vaz</t>
  </si>
  <si>
    <t>Pero Vaz</t>
  </si>
  <si>
    <t>Luis Henrique Menuci</t>
  </si>
  <si>
    <t>192.400-24</t>
  </si>
  <si>
    <t>Rua Francisco Tolentino</t>
  </si>
  <si>
    <t>Julio Cesar Fagundes</t>
  </si>
  <si>
    <t>251.540-85</t>
  </si>
  <si>
    <t>Rua Raquel de Queirós</t>
  </si>
  <si>
    <t>Núcleo Habitacional João Zillo</t>
  </si>
  <si>
    <t>Lençóis Paulista</t>
  </si>
  <si>
    <t>Lucas Cabral Port</t>
  </si>
  <si>
    <t>955.122-76</t>
  </si>
  <si>
    <t>Loteamento Caminho do Mar</t>
  </si>
  <si>
    <t>Nova América</t>
  </si>
  <si>
    <t>Teixeira de Freitas</t>
  </si>
  <si>
    <t>Ana Carolina Gumy Borges</t>
  </si>
  <si>
    <t>384.589-39</t>
  </si>
  <si>
    <t>Rua Antônio Alves da Silva</t>
  </si>
  <si>
    <t>Santa Lúcia</t>
  </si>
  <si>
    <t>Ariston Depetris</t>
  </si>
  <si>
    <t>168.756-71</t>
  </si>
  <si>
    <t>Avenida Armando Ítalo Setti</t>
  </si>
  <si>
    <t>Vila Baeta Neves</t>
  </si>
  <si>
    <t>Gustavo Pugsley Da Costa</t>
  </si>
  <si>
    <t>725.828-30</t>
  </si>
  <si>
    <t>Rua Dona Rita</t>
  </si>
  <si>
    <t>Imperial</t>
  </si>
  <si>
    <t>Arthur Gabriel De Souza Perin</t>
  </si>
  <si>
    <t>131.558-12</t>
  </si>
  <si>
    <t>Praça Marechal Alberto Ferreira de Abreu</t>
  </si>
  <si>
    <t>Batel</t>
  </si>
  <si>
    <t>Igor Lowen Sahr</t>
  </si>
  <si>
    <t>204.785-72</t>
  </si>
  <si>
    <t>Rua Dona Luiza Silva Carneiro</t>
  </si>
  <si>
    <t>Vila Comendador Rodrigues Alves</t>
  </si>
  <si>
    <t>Lucas Vinicius Da Silva</t>
  </si>
  <si>
    <t>566.346-43</t>
  </si>
  <si>
    <t>Rua Colomi</t>
  </si>
  <si>
    <t>Bela Vista</t>
  </si>
  <si>
    <t>Uberlândia</t>
  </si>
  <si>
    <t>Thiago Augusto Bernardi</t>
  </si>
  <si>
    <t>819.772-35</t>
  </si>
  <si>
    <t>Rua Paraná</t>
  </si>
  <si>
    <t>Parque Vila Maria</t>
  </si>
  <si>
    <t>Nathalia Cristine Soares Santos</t>
  </si>
  <si>
    <t>194.672-46</t>
  </si>
  <si>
    <t>Rua Antônio Armando Zanetti</t>
  </si>
  <si>
    <t>Vila José Ramos</t>
  </si>
  <si>
    <t>Votorantim</t>
  </si>
  <si>
    <t>Larissa Daiana Stang</t>
  </si>
  <si>
    <t>523.901-54</t>
  </si>
  <si>
    <t>Rua Antônio Cunha</t>
  </si>
  <si>
    <t>Jardim Costa e Silva</t>
  </si>
  <si>
    <t>Cubatão</t>
  </si>
  <si>
    <t>Paulo Cezar Ferreira Ricardo</t>
  </si>
  <si>
    <t>741.717-12</t>
  </si>
  <si>
    <t>Rua Salvador Malaquias Leal</t>
  </si>
  <si>
    <t>Catiapoa</t>
  </si>
  <si>
    <t>São Vicente</t>
  </si>
  <si>
    <t>Wellington Flavio Lins Guerin</t>
  </si>
  <si>
    <t>894.600-37</t>
  </si>
  <si>
    <t>Rua Louis Aubert</t>
  </si>
  <si>
    <t>Jardim Maria Estela</t>
  </si>
  <si>
    <t>Diego Lorenzen Buczenko</t>
  </si>
  <si>
    <t>434.323-89</t>
  </si>
  <si>
    <t>Rua das Cerejeiras</t>
  </si>
  <si>
    <t>Parque Terra Nova</t>
  </si>
  <si>
    <t>Rafael Luis Novak</t>
  </si>
  <si>
    <t>709.715-20</t>
  </si>
  <si>
    <t>Quadra QR 01-A Conjunto U</t>
  </si>
  <si>
    <t>Candangolândia</t>
  </si>
  <si>
    <t>Ana Clara Saccol</t>
  </si>
  <si>
    <t>879.669-50</t>
  </si>
  <si>
    <t>Rua Maria Annita Soares Rodrigues</t>
  </si>
  <si>
    <t>Jardim Ciranda</t>
  </si>
  <si>
    <t>Carolina Gabriel Tesser</t>
  </si>
  <si>
    <t>637.762-13</t>
  </si>
  <si>
    <t>Rua Ponta da Gamboa</t>
  </si>
  <si>
    <t>Ponta Negra</t>
  </si>
  <si>
    <t>Natal</t>
  </si>
  <si>
    <t>RN</t>
  </si>
  <si>
    <t>Joao Victor Ramos Muller</t>
  </si>
  <si>
    <t>301.790-23</t>
  </si>
  <si>
    <t>Rua Carlos Gomes</t>
  </si>
  <si>
    <t>Agostinho Simonato</t>
  </si>
  <si>
    <t>Cachoeiro de Itapemirim</t>
  </si>
  <si>
    <t>Mateus Balotin</t>
  </si>
  <si>
    <t>705.890-92</t>
  </si>
  <si>
    <t>Quadra Quadra 111 Conjunto 06</t>
  </si>
  <si>
    <t>Recanto das Emas</t>
  </si>
  <si>
    <t>Amanda Cristina De Assis Kubota</t>
  </si>
  <si>
    <t>352.317-17</t>
  </si>
  <si>
    <t>Rua Fortunato Negri</t>
  </si>
  <si>
    <t>Jardim Alvorada</t>
  </si>
  <si>
    <t>Mococa</t>
  </si>
  <si>
    <t>Marcos José Batista</t>
  </si>
  <si>
    <t>889.818-82</t>
  </si>
  <si>
    <t>Rua Ema Bortolato Bulgari</t>
  </si>
  <si>
    <t>Jardim das Graças</t>
  </si>
  <si>
    <t>João Pedro De Oliveira Braz</t>
  </si>
  <si>
    <t>503.577-95</t>
  </si>
  <si>
    <t>Rua Antônio Corrêa</t>
  </si>
  <si>
    <t>Jardim Monte Líbano</t>
  </si>
  <si>
    <t>Samuel Davi Rocha Silva</t>
  </si>
  <si>
    <t>307.448-24</t>
  </si>
  <si>
    <t>Rua Benvenuto Gazzi</t>
  </si>
  <si>
    <t>Jardim Alphavile</t>
  </si>
  <si>
    <t>Umuarama</t>
  </si>
  <si>
    <t>Guilherme Henrique Kuhn</t>
  </si>
  <si>
    <t>348.498-52</t>
  </si>
  <si>
    <t>Rua Márcio Francisco Gonçalves</t>
  </si>
  <si>
    <t>João Antônio Gonçalves</t>
  </si>
  <si>
    <t>Divinópolis</t>
  </si>
  <si>
    <t>Giovani Rossa</t>
  </si>
  <si>
    <t>928.291-23</t>
  </si>
  <si>
    <t>Quadra QNN 08 Conjunto C</t>
  </si>
  <si>
    <t>Ceilândia Sul</t>
  </si>
  <si>
    <t>Ceilândia</t>
  </si>
  <si>
    <t>Caio Benites Kcheve</t>
  </si>
  <si>
    <t>908.910-23</t>
  </si>
  <si>
    <t>Rua Cláudio Ferreira Borges</t>
  </si>
  <si>
    <t>Vila Rivabem</t>
  </si>
  <si>
    <t>Campo Largo</t>
  </si>
  <si>
    <t>Lucas Da Cunha Borowiak</t>
  </si>
  <si>
    <t>440.494-52</t>
  </si>
  <si>
    <t>Avenida Guilherme</t>
  </si>
  <si>
    <t>Vila Guilherme</t>
  </si>
  <si>
    <t>Rua Castelo Branco</t>
  </si>
  <si>
    <t>Vila Cadeal</t>
  </si>
  <si>
    <t>Pirarucuba</t>
  </si>
  <si>
    <t>Cep</t>
  </si>
  <si>
    <t>Endereco</t>
  </si>
  <si>
    <t>Bairro</t>
  </si>
  <si>
    <t>Cidade</t>
  </si>
  <si>
    <t>ID</t>
  </si>
  <si>
    <t>UF</t>
  </si>
  <si>
    <t>Matheus Santos</t>
  </si>
  <si>
    <t xml:space="preserve">Arissa chan </t>
  </si>
  <si>
    <t>Rua Coronel Manoel Martins Júnior</t>
  </si>
  <si>
    <t>Jardim Esplanada II</t>
  </si>
  <si>
    <t>São José dos Campos</t>
  </si>
  <si>
    <t>Lucas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</si>
</sst>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</xdr:colOff>
      <xdr:row>0</xdr:row>
      <xdr:rowOff>99060</xdr:rowOff>
    </xdr:from>
    <xdr:to>
      <xdr:col>10</xdr:col>
      <xdr:colOff>381000</xdr:colOff>
      <xdr:row>3</xdr:row>
      <xdr:rowOff>38100</xdr:rowOff>
    </xdr:to>
    <xdr:sp macro="[0]!Exibir" textlink="">
      <xdr:nvSpPr>
        <xdr:cNvPr id="3" name="Retângulo 2">
          <a:extLst>
            <a:ext uri="{FF2B5EF4-FFF2-40B4-BE49-F238E27FC236}">
              <a16:creationId xmlns:a16="http://schemas.microsoft.com/office/drawing/2014/main" id="{1582D4D2-A001-E7E1-21B2-12771497F899}"/>
            </a:ext>
          </a:extLst>
        </xdr:cNvPr>
        <xdr:cNvSpPr/>
      </xdr:nvSpPr>
      <xdr:spPr>
        <a:xfrm>
          <a:off x="10980420" y="99060"/>
          <a:ext cx="154686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Exibir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Base"/>
  <dimension ref="A1:V167"/>
  <sheetViews>
    <sheetView tabSelected="1" workbookViewId="0">
      <selection activeCell="L11" sqref="L11"/>
    </sheetView>
  </sheetViews>
  <sheetFormatPr defaultRowHeight="14.4" x14ac:dyDescent="0.3"/>
  <cols>
    <col min="1" max="1" width="4" bestFit="1" customWidth="1"/>
    <col min="2" max="2" width="39" bestFit="1" customWidth="1"/>
    <col min="3" max="3" width="9.33203125" bestFit="1" customWidth="1"/>
    <col min="4" max="4" width="10.21875" bestFit="1" customWidth="1"/>
    <col min="5" max="5" width="35.21875" bestFit="1" customWidth="1"/>
    <col min="6" max="6" width="35.6640625" bestFit="1" customWidth="1"/>
    <col min="7" max="7" width="22" bestFit="1" customWidth="1"/>
    <col min="8" max="8" width="3.88671875" bestFit="1" customWidth="1"/>
    <col min="12" max="12" width="13.33203125" customWidth="1"/>
  </cols>
  <sheetData>
    <row r="1" spans="1:22" x14ac:dyDescent="0.3">
      <c r="A1" s="1" t="s">
        <v>776</v>
      </c>
      <c r="B1" s="1" t="s">
        <v>0</v>
      </c>
      <c r="C1" s="1" t="s">
        <v>1</v>
      </c>
      <c r="D1" s="1" t="s">
        <v>772</v>
      </c>
      <c r="E1" s="1" t="s">
        <v>773</v>
      </c>
      <c r="F1" s="1" t="s">
        <v>774</v>
      </c>
      <c r="G1" s="1" t="s">
        <v>775</v>
      </c>
      <c r="H1" s="1" t="s">
        <v>777</v>
      </c>
      <c r="L1" s="2">
        <v>185</v>
      </c>
    </row>
    <row r="2" spans="1:22" x14ac:dyDescent="0.3">
      <c r="A2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22" x14ac:dyDescent="0.3">
      <c r="A3">
        <v>2</v>
      </c>
      <c r="B3" t="s">
        <v>9</v>
      </c>
      <c r="C3" t="s">
        <v>3</v>
      </c>
      <c r="D3" t="s">
        <v>10</v>
      </c>
      <c r="E3" t="s">
        <v>11</v>
      </c>
      <c r="F3" t="s">
        <v>12</v>
      </c>
      <c r="G3" t="s">
        <v>13</v>
      </c>
      <c r="H3" t="s">
        <v>14</v>
      </c>
    </row>
    <row r="4" spans="1:22" x14ac:dyDescent="0.3">
      <c r="A4">
        <v>4</v>
      </c>
      <c r="B4" t="s">
        <v>15</v>
      </c>
      <c r="C4" t="s">
        <v>3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</row>
    <row r="5" spans="1:22" x14ac:dyDescent="0.3">
      <c r="A5">
        <v>5</v>
      </c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14</v>
      </c>
    </row>
    <row r="6" spans="1:22" x14ac:dyDescent="0.3">
      <c r="A6">
        <v>6</v>
      </c>
      <c r="B6" t="s">
        <v>27</v>
      </c>
      <c r="C6" t="s">
        <v>22</v>
      </c>
      <c r="D6" t="s">
        <v>28</v>
      </c>
      <c r="E6" t="s">
        <v>29</v>
      </c>
      <c r="F6" t="s">
        <v>30</v>
      </c>
      <c r="G6" t="s">
        <v>31</v>
      </c>
      <c r="H6" t="s">
        <v>32</v>
      </c>
    </row>
    <row r="7" spans="1:22" x14ac:dyDescent="0.3">
      <c r="A7">
        <v>22</v>
      </c>
      <c r="B7" t="s">
        <v>33</v>
      </c>
      <c r="C7" t="s">
        <v>3</v>
      </c>
      <c r="D7" t="s">
        <v>34</v>
      </c>
      <c r="E7" t="s">
        <v>35</v>
      </c>
      <c r="F7" t="s">
        <v>36</v>
      </c>
      <c r="G7" t="s">
        <v>37</v>
      </c>
      <c r="H7" t="s">
        <v>38</v>
      </c>
    </row>
    <row r="8" spans="1:22" x14ac:dyDescent="0.3">
      <c r="A8">
        <v>24</v>
      </c>
      <c r="B8" t="s">
        <v>39</v>
      </c>
      <c r="C8" t="s">
        <v>3</v>
      </c>
      <c r="D8" t="s">
        <v>40</v>
      </c>
      <c r="E8" t="s">
        <v>41</v>
      </c>
      <c r="F8" t="s">
        <v>42</v>
      </c>
      <c r="G8" t="s">
        <v>43</v>
      </c>
      <c r="H8" t="s">
        <v>44</v>
      </c>
    </row>
    <row r="9" spans="1:22" x14ac:dyDescent="0.3">
      <c r="A9">
        <v>25</v>
      </c>
      <c r="B9" t="s">
        <v>45</v>
      </c>
      <c r="C9" t="s">
        <v>3</v>
      </c>
      <c r="D9" t="s">
        <v>46</v>
      </c>
      <c r="E9" t="s">
        <v>47</v>
      </c>
      <c r="F9" t="s">
        <v>48</v>
      </c>
      <c r="G9" t="s">
        <v>49</v>
      </c>
      <c r="H9" t="s">
        <v>44</v>
      </c>
    </row>
    <row r="10" spans="1:22" x14ac:dyDescent="0.3">
      <c r="A10">
        <v>26</v>
      </c>
      <c r="B10" t="s">
        <v>50</v>
      </c>
      <c r="C10" t="s">
        <v>3</v>
      </c>
      <c r="D10" t="s">
        <v>51</v>
      </c>
      <c r="E10" t="s">
        <v>52</v>
      </c>
      <c r="F10" t="s">
        <v>53</v>
      </c>
      <c r="G10" t="s">
        <v>54</v>
      </c>
      <c r="H10" t="s">
        <v>44</v>
      </c>
      <c r="R10" t="str">
        <f t="shared" ref="R10:V10" si="0">PROPER(I1)</f>
        <v/>
      </c>
      <c r="S10" t="str">
        <f t="shared" si="0"/>
        <v/>
      </c>
      <c r="T10" t="str">
        <f t="shared" si="0"/>
        <v/>
      </c>
      <c r="U10" t="str">
        <f t="shared" si="0"/>
        <v>185</v>
      </c>
      <c r="V10" t="str">
        <f t="shared" si="0"/>
        <v/>
      </c>
    </row>
    <row r="11" spans="1:22" x14ac:dyDescent="0.3">
      <c r="A11">
        <v>27</v>
      </c>
      <c r="B11" t="s">
        <v>55</v>
      </c>
      <c r="C11" t="s">
        <v>22</v>
      </c>
      <c r="D11" t="s">
        <v>56</v>
      </c>
      <c r="E11" t="s">
        <v>57</v>
      </c>
      <c r="F11" t="s">
        <v>58</v>
      </c>
      <c r="G11" t="s">
        <v>59</v>
      </c>
      <c r="H11" t="s">
        <v>8</v>
      </c>
    </row>
    <row r="12" spans="1:22" x14ac:dyDescent="0.3">
      <c r="A12">
        <v>28</v>
      </c>
      <c r="B12" t="s">
        <v>60</v>
      </c>
      <c r="C12" t="s">
        <v>3</v>
      </c>
      <c r="D12" t="s">
        <v>61</v>
      </c>
      <c r="E12" t="s">
        <v>62</v>
      </c>
      <c r="F12" t="s">
        <v>63</v>
      </c>
      <c r="G12" t="s">
        <v>64</v>
      </c>
      <c r="H12" t="s">
        <v>65</v>
      </c>
    </row>
    <row r="13" spans="1:22" x14ac:dyDescent="0.3">
      <c r="A13">
        <v>29</v>
      </c>
      <c r="B13" t="s">
        <v>66</v>
      </c>
      <c r="C13" t="s">
        <v>22</v>
      </c>
      <c r="D13" t="s">
        <v>67</v>
      </c>
      <c r="E13" t="s">
        <v>68</v>
      </c>
      <c r="F13" t="s">
        <v>69</v>
      </c>
      <c r="G13" t="s">
        <v>49</v>
      </c>
      <c r="H13" t="s">
        <v>44</v>
      </c>
    </row>
    <row r="14" spans="1:22" x14ac:dyDescent="0.3">
      <c r="A14">
        <v>30</v>
      </c>
      <c r="B14" t="s">
        <v>70</v>
      </c>
      <c r="C14" t="s">
        <v>22</v>
      </c>
      <c r="D14" t="s">
        <v>71</v>
      </c>
      <c r="E14" t="s">
        <v>72</v>
      </c>
      <c r="F14" t="s">
        <v>73</v>
      </c>
      <c r="G14" t="s">
        <v>74</v>
      </c>
      <c r="H14" t="s">
        <v>75</v>
      </c>
    </row>
    <row r="15" spans="1:22" x14ac:dyDescent="0.3">
      <c r="A15">
        <v>31</v>
      </c>
      <c r="B15" t="s">
        <v>76</v>
      </c>
      <c r="C15" t="s">
        <v>22</v>
      </c>
      <c r="D15" t="s">
        <v>77</v>
      </c>
      <c r="E15" t="s">
        <v>78</v>
      </c>
      <c r="F15" t="s">
        <v>79</v>
      </c>
      <c r="G15" t="s">
        <v>80</v>
      </c>
      <c r="H15" t="s">
        <v>44</v>
      </c>
    </row>
    <row r="16" spans="1:22" x14ac:dyDescent="0.3">
      <c r="A16">
        <v>32</v>
      </c>
      <c r="B16" t="s">
        <v>81</v>
      </c>
      <c r="C16" t="s">
        <v>22</v>
      </c>
      <c r="D16" t="s">
        <v>82</v>
      </c>
      <c r="E16" t="s">
        <v>83</v>
      </c>
      <c r="F16" t="s">
        <v>84</v>
      </c>
      <c r="G16" t="s">
        <v>85</v>
      </c>
      <c r="H16" t="s">
        <v>86</v>
      </c>
    </row>
    <row r="17" spans="1:8" x14ac:dyDescent="0.3">
      <c r="A17">
        <v>33</v>
      </c>
      <c r="B17" t="s">
        <v>87</v>
      </c>
      <c r="C17" t="s">
        <v>22</v>
      </c>
      <c r="D17" t="s">
        <v>88</v>
      </c>
      <c r="E17" t="s">
        <v>89</v>
      </c>
      <c r="F17" t="s">
        <v>90</v>
      </c>
      <c r="G17" t="s">
        <v>91</v>
      </c>
      <c r="H17" t="s">
        <v>38</v>
      </c>
    </row>
    <row r="18" spans="1:8" x14ac:dyDescent="0.3">
      <c r="A18">
        <v>34</v>
      </c>
      <c r="B18" t="s">
        <v>92</v>
      </c>
      <c r="C18" t="s">
        <v>3</v>
      </c>
      <c r="D18" t="s">
        <v>93</v>
      </c>
      <c r="E18" t="s">
        <v>94</v>
      </c>
      <c r="F18" t="s">
        <v>95</v>
      </c>
      <c r="G18" t="s">
        <v>96</v>
      </c>
      <c r="H18" t="s">
        <v>44</v>
      </c>
    </row>
    <row r="19" spans="1:8" x14ac:dyDescent="0.3">
      <c r="A19">
        <v>35</v>
      </c>
      <c r="B19" t="s">
        <v>97</v>
      </c>
      <c r="C19" t="s">
        <v>3</v>
      </c>
      <c r="D19" t="s">
        <v>98</v>
      </c>
      <c r="E19" t="s">
        <v>99</v>
      </c>
      <c r="F19" t="s">
        <v>100</v>
      </c>
      <c r="G19" t="s">
        <v>100</v>
      </c>
      <c r="H19" t="s">
        <v>20</v>
      </c>
    </row>
    <row r="20" spans="1:8" x14ac:dyDescent="0.3">
      <c r="A20">
        <v>36</v>
      </c>
      <c r="B20" t="s">
        <v>101</v>
      </c>
      <c r="C20" t="s">
        <v>22</v>
      </c>
      <c r="D20" t="s">
        <v>102</v>
      </c>
      <c r="E20" t="s">
        <v>103</v>
      </c>
      <c r="F20" t="s">
        <v>104</v>
      </c>
      <c r="G20" t="s">
        <v>105</v>
      </c>
      <c r="H20" t="s">
        <v>106</v>
      </c>
    </row>
    <row r="21" spans="1:8" x14ac:dyDescent="0.3">
      <c r="A21">
        <v>37</v>
      </c>
      <c r="B21" t="s">
        <v>107</v>
      </c>
      <c r="C21" t="s">
        <v>22</v>
      </c>
      <c r="D21" t="s">
        <v>108</v>
      </c>
      <c r="E21" t="s">
        <v>109</v>
      </c>
      <c r="F21" t="s">
        <v>110</v>
      </c>
      <c r="G21" t="s">
        <v>37</v>
      </c>
      <c r="H21" t="s">
        <v>38</v>
      </c>
    </row>
    <row r="22" spans="1:8" x14ac:dyDescent="0.3">
      <c r="A22">
        <v>38</v>
      </c>
      <c r="B22" t="s">
        <v>111</v>
      </c>
      <c r="C22" t="s">
        <v>3</v>
      </c>
      <c r="D22" t="s">
        <v>112</v>
      </c>
      <c r="E22" t="s">
        <v>113</v>
      </c>
      <c r="F22" t="s">
        <v>114</v>
      </c>
      <c r="G22" t="s">
        <v>115</v>
      </c>
      <c r="H22" t="s">
        <v>38</v>
      </c>
    </row>
    <row r="23" spans="1:8" x14ac:dyDescent="0.3">
      <c r="A23">
        <v>39</v>
      </c>
      <c r="B23" t="s">
        <v>116</v>
      </c>
      <c r="C23" t="s">
        <v>3</v>
      </c>
      <c r="D23" t="s">
        <v>117</v>
      </c>
      <c r="E23" t="s">
        <v>118</v>
      </c>
      <c r="F23" t="s">
        <v>119</v>
      </c>
      <c r="G23" t="s">
        <v>120</v>
      </c>
      <c r="H23" t="s">
        <v>121</v>
      </c>
    </row>
    <row r="24" spans="1:8" x14ac:dyDescent="0.3">
      <c r="A24">
        <v>40</v>
      </c>
      <c r="B24" t="s">
        <v>122</v>
      </c>
      <c r="C24" t="s">
        <v>22</v>
      </c>
      <c r="D24" t="s">
        <v>123</v>
      </c>
      <c r="E24" t="s">
        <v>124</v>
      </c>
      <c r="F24" t="s">
        <v>125</v>
      </c>
      <c r="G24" t="s">
        <v>126</v>
      </c>
      <c r="H24" t="s">
        <v>38</v>
      </c>
    </row>
    <row r="25" spans="1:8" x14ac:dyDescent="0.3">
      <c r="A25">
        <v>41</v>
      </c>
      <c r="B25" t="s">
        <v>127</v>
      </c>
      <c r="C25" t="s">
        <v>22</v>
      </c>
      <c r="D25" t="s">
        <v>128</v>
      </c>
      <c r="E25" t="s">
        <v>129</v>
      </c>
      <c r="F25" t="s">
        <v>130</v>
      </c>
      <c r="G25" t="s">
        <v>131</v>
      </c>
      <c r="H25" t="s">
        <v>44</v>
      </c>
    </row>
    <row r="26" spans="1:8" x14ac:dyDescent="0.3">
      <c r="A26">
        <v>42</v>
      </c>
      <c r="B26" t="s">
        <v>132</v>
      </c>
      <c r="C26" t="s">
        <v>22</v>
      </c>
      <c r="D26" t="s">
        <v>133</v>
      </c>
      <c r="E26" t="s">
        <v>134</v>
      </c>
      <c r="F26" t="s">
        <v>135</v>
      </c>
      <c r="G26" t="s">
        <v>49</v>
      </c>
      <c r="H26" t="s">
        <v>44</v>
      </c>
    </row>
    <row r="27" spans="1:8" x14ac:dyDescent="0.3">
      <c r="A27">
        <v>43</v>
      </c>
      <c r="B27" t="s">
        <v>136</v>
      </c>
      <c r="C27" t="s">
        <v>22</v>
      </c>
      <c r="D27" t="s">
        <v>137</v>
      </c>
      <c r="E27" t="s">
        <v>138</v>
      </c>
      <c r="F27" t="s">
        <v>139</v>
      </c>
      <c r="G27" t="s">
        <v>140</v>
      </c>
      <c r="H27" t="s">
        <v>141</v>
      </c>
    </row>
    <row r="28" spans="1:8" x14ac:dyDescent="0.3">
      <c r="A28">
        <v>44</v>
      </c>
      <c r="B28" t="s">
        <v>142</v>
      </c>
      <c r="C28" t="s">
        <v>22</v>
      </c>
      <c r="D28" t="s">
        <v>143</v>
      </c>
      <c r="E28" t="s">
        <v>144</v>
      </c>
      <c r="F28" t="s">
        <v>145</v>
      </c>
      <c r="G28" t="s">
        <v>146</v>
      </c>
      <c r="H28" t="s">
        <v>65</v>
      </c>
    </row>
    <row r="29" spans="1:8" x14ac:dyDescent="0.3">
      <c r="A29">
        <v>45</v>
      </c>
      <c r="B29" t="s">
        <v>147</v>
      </c>
      <c r="C29" t="s">
        <v>22</v>
      </c>
      <c r="D29" t="s">
        <v>148</v>
      </c>
      <c r="E29" t="s">
        <v>149</v>
      </c>
      <c r="F29" t="s">
        <v>150</v>
      </c>
      <c r="G29" t="s">
        <v>151</v>
      </c>
      <c r="H29" t="s">
        <v>152</v>
      </c>
    </row>
    <row r="30" spans="1:8" x14ac:dyDescent="0.3">
      <c r="A30">
        <v>46</v>
      </c>
      <c r="B30" t="s">
        <v>153</v>
      </c>
      <c r="C30" t="s">
        <v>3</v>
      </c>
      <c r="D30" t="s">
        <v>154</v>
      </c>
      <c r="E30" t="s">
        <v>155</v>
      </c>
      <c r="F30" t="s">
        <v>156</v>
      </c>
      <c r="G30" t="s">
        <v>157</v>
      </c>
      <c r="H30" t="s">
        <v>44</v>
      </c>
    </row>
    <row r="31" spans="1:8" x14ac:dyDescent="0.3">
      <c r="A31">
        <v>47</v>
      </c>
      <c r="B31" t="s">
        <v>158</v>
      </c>
      <c r="C31" t="s">
        <v>3</v>
      </c>
      <c r="D31" t="s">
        <v>159</v>
      </c>
      <c r="E31" t="s">
        <v>160</v>
      </c>
      <c r="F31" t="s">
        <v>161</v>
      </c>
      <c r="G31" t="s">
        <v>162</v>
      </c>
      <c r="H31" t="s">
        <v>44</v>
      </c>
    </row>
    <row r="32" spans="1:8" x14ac:dyDescent="0.3">
      <c r="A32">
        <v>48</v>
      </c>
      <c r="B32" t="s">
        <v>163</v>
      </c>
      <c r="C32" t="s">
        <v>22</v>
      </c>
      <c r="D32" t="s">
        <v>164</v>
      </c>
      <c r="E32" t="s">
        <v>165</v>
      </c>
      <c r="F32" t="s">
        <v>166</v>
      </c>
      <c r="G32" t="s">
        <v>167</v>
      </c>
      <c r="H32" t="s">
        <v>168</v>
      </c>
    </row>
    <row r="33" spans="1:8" x14ac:dyDescent="0.3">
      <c r="A33">
        <v>49</v>
      </c>
      <c r="B33" t="s">
        <v>169</v>
      </c>
      <c r="C33" t="s">
        <v>3</v>
      </c>
      <c r="D33" t="s">
        <v>170</v>
      </c>
      <c r="E33" t="s">
        <v>171</v>
      </c>
      <c r="F33" t="s">
        <v>172</v>
      </c>
      <c r="G33" t="s">
        <v>173</v>
      </c>
      <c r="H33" t="s">
        <v>38</v>
      </c>
    </row>
    <row r="34" spans="1:8" x14ac:dyDescent="0.3">
      <c r="A34">
        <v>50</v>
      </c>
      <c r="B34" t="s">
        <v>174</v>
      </c>
      <c r="C34" t="s">
        <v>3</v>
      </c>
      <c r="D34" t="s">
        <v>175</v>
      </c>
      <c r="E34" t="s">
        <v>176</v>
      </c>
      <c r="F34" t="s">
        <v>177</v>
      </c>
      <c r="G34" t="s">
        <v>178</v>
      </c>
      <c r="H34" t="s">
        <v>14</v>
      </c>
    </row>
    <row r="35" spans="1:8" x14ac:dyDescent="0.3">
      <c r="A35">
        <v>51</v>
      </c>
      <c r="B35" t="s">
        <v>179</v>
      </c>
      <c r="C35" t="s">
        <v>22</v>
      </c>
      <c r="D35" t="s">
        <v>180</v>
      </c>
      <c r="E35" t="s">
        <v>181</v>
      </c>
      <c r="F35" t="s">
        <v>182</v>
      </c>
      <c r="G35" t="s">
        <v>183</v>
      </c>
      <c r="H35" t="s">
        <v>65</v>
      </c>
    </row>
    <row r="36" spans="1:8" x14ac:dyDescent="0.3">
      <c r="A36">
        <v>52</v>
      </c>
      <c r="B36" t="s">
        <v>184</v>
      </c>
      <c r="C36" t="s">
        <v>3</v>
      </c>
      <c r="D36" t="s">
        <v>185</v>
      </c>
      <c r="E36" t="s">
        <v>186</v>
      </c>
      <c r="F36" t="s">
        <v>187</v>
      </c>
      <c r="G36" t="s">
        <v>188</v>
      </c>
      <c r="H36" t="s">
        <v>121</v>
      </c>
    </row>
    <row r="37" spans="1:8" x14ac:dyDescent="0.3">
      <c r="A37">
        <v>53</v>
      </c>
      <c r="B37" t="s">
        <v>189</v>
      </c>
      <c r="C37" t="s">
        <v>22</v>
      </c>
      <c r="D37" t="s">
        <v>190</v>
      </c>
      <c r="E37" t="s">
        <v>191</v>
      </c>
      <c r="F37" t="s">
        <v>192</v>
      </c>
      <c r="G37" t="s">
        <v>192</v>
      </c>
      <c r="H37" t="s">
        <v>121</v>
      </c>
    </row>
    <row r="38" spans="1:8" x14ac:dyDescent="0.3">
      <c r="A38">
        <v>54</v>
      </c>
      <c r="B38" t="s">
        <v>193</v>
      </c>
      <c r="C38" t="s">
        <v>22</v>
      </c>
      <c r="D38" t="s">
        <v>194</v>
      </c>
      <c r="E38" t="s">
        <v>195</v>
      </c>
      <c r="F38" t="s">
        <v>196</v>
      </c>
      <c r="G38" t="s">
        <v>197</v>
      </c>
      <c r="H38" t="s">
        <v>198</v>
      </c>
    </row>
    <row r="39" spans="1:8" x14ac:dyDescent="0.3">
      <c r="A39">
        <v>55</v>
      </c>
      <c r="B39" t="s">
        <v>199</v>
      </c>
      <c r="C39" t="s">
        <v>3</v>
      </c>
      <c r="D39" t="s">
        <v>200</v>
      </c>
      <c r="E39" t="s">
        <v>201</v>
      </c>
      <c r="F39" t="s">
        <v>202</v>
      </c>
      <c r="G39" t="s">
        <v>120</v>
      </c>
      <c r="H39" t="s">
        <v>121</v>
      </c>
    </row>
    <row r="40" spans="1:8" x14ac:dyDescent="0.3">
      <c r="A40">
        <v>56</v>
      </c>
      <c r="B40" t="s">
        <v>203</v>
      </c>
      <c r="C40" t="s">
        <v>3</v>
      </c>
      <c r="D40" t="s">
        <v>204</v>
      </c>
      <c r="E40" t="s">
        <v>205</v>
      </c>
      <c r="F40" t="s">
        <v>206</v>
      </c>
      <c r="G40" t="s">
        <v>207</v>
      </c>
      <c r="H40" t="s">
        <v>44</v>
      </c>
    </row>
    <row r="41" spans="1:8" x14ac:dyDescent="0.3">
      <c r="A41">
        <v>57</v>
      </c>
      <c r="B41" t="s">
        <v>208</v>
      </c>
      <c r="C41" t="s">
        <v>3</v>
      </c>
      <c r="D41" t="s">
        <v>209</v>
      </c>
      <c r="E41" t="s">
        <v>210</v>
      </c>
      <c r="F41" t="s">
        <v>211</v>
      </c>
      <c r="G41" t="s">
        <v>212</v>
      </c>
      <c r="H41" t="s">
        <v>168</v>
      </c>
    </row>
    <row r="42" spans="1:8" x14ac:dyDescent="0.3">
      <c r="A42">
        <v>58</v>
      </c>
      <c r="B42" t="s">
        <v>213</v>
      </c>
      <c r="C42" t="s">
        <v>3</v>
      </c>
      <c r="D42" t="s">
        <v>214</v>
      </c>
      <c r="E42" t="s">
        <v>215</v>
      </c>
      <c r="F42" t="s">
        <v>216</v>
      </c>
      <c r="G42" t="s">
        <v>49</v>
      </c>
      <c r="H42" t="s">
        <v>44</v>
      </c>
    </row>
    <row r="43" spans="1:8" x14ac:dyDescent="0.3">
      <c r="A43">
        <v>59</v>
      </c>
      <c r="B43" t="s">
        <v>217</v>
      </c>
      <c r="C43" t="s">
        <v>3</v>
      </c>
      <c r="D43" t="s">
        <v>218</v>
      </c>
      <c r="E43" t="s">
        <v>219</v>
      </c>
      <c r="F43" t="s">
        <v>220</v>
      </c>
      <c r="G43" t="s">
        <v>221</v>
      </c>
      <c r="H43" t="s">
        <v>44</v>
      </c>
    </row>
    <row r="44" spans="1:8" x14ac:dyDescent="0.3">
      <c r="A44">
        <v>60</v>
      </c>
      <c r="B44" t="s">
        <v>222</v>
      </c>
      <c r="C44" t="s">
        <v>22</v>
      </c>
      <c r="D44" t="s">
        <v>223</v>
      </c>
      <c r="E44" t="s">
        <v>224</v>
      </c>
      <c r="F44" t="s">
        <v>225</v>
      </c>
      <c r="G44" t="s">
        <v>226</v>
      </c>
      <c r="H44" t="s">
        <v>44</v>
      </c>
    </row>
    <row r="45" spans="1:8" x14ac:dyDescent="0.3">
      <c r="A45">
        <v>61</v>
      </c>
      <c r="B45" t="s">
        <v>227</v>
      </c>
      <c r="C45" t="s">
        <v>3</v>
      </c>
      <c r="D45" t="s">
        <v>228</v>
      </c>
      <c r="E45" t="s">
        <v>229</v>
      </c>
      <c r="F45" t="s">
        <v>182</v>
      </c>
      <c r="G45" t="s">
        <v>230</v>
      </c>
      <c r="H45" t="s">
        <v>231</v>
      </c>
    </row>
    <row r="46" spans="1:8" x14ac:dyDescent="0.3">
      <c r="A46">
        <v>62</v>
      </c>
      <c r="B46" t="s">
        <v>232</v>
      </c>
      <c r="C46" t="s">
        <v>3</v>
      </c>
      <c r="D46" t="s">
        <v>233</v>
      </c>
      <c r="E46" t="s">
        <v>234</v>
      </c>
      <c r="F46" t="s">
        <v>235</v>
      </c>
      <c r="G46" t="s">
        <v>37</v>
      </c>
      <c r="H46" t="s">
        <v>38</v>
      </c>
    </row>
    <row r="47" spans="1:8" x14ac:dyDescent="0.3">
      <c r="A47">
        <v>63</v>
      </c>
      <c r="B47" t="s">
        <v>236</v>
      </c>
      <c r="C47" t="s">
        <v>3</v>
      </c>
      <c r="D47" t="s">
        <v>237</v>
      </c>
      <c r="E47" t="s">
        <v>124</v>
      </c>
      <c r="F47" t="s">
        <v>238</v>
      </c>
      <c r="G47" t="s">
        <v>239</v>
      </c>
      <c r="H47" t="s">
        <v>44</v>
      </c>
    </row>
    <row r="48" spans="1:8" x14ac:dyDescent="0.3">
      <c r="A48">
        <v>64</v>
      </c>
      <c r="B48" t="s">
        <v>240</v>
      </c>
      <c r="C48" t="s">
        <v>3</v>
      </c>
      <c r="D48" t="s">
        <v>241</v>
      </c>
      <c r="E48" t="s">
        <v>242</v>
      </c>
      <c r="F48" t="s">
        <v>243</v>
      </c>
      <c r="G48" t="s">
        <v>244</v>
      </c>
      <c r="H48" t="s">
        <v>44</v>
      </c>
    </row>
    <row r="49" spans="1:8" x14ac:dyDescent="0.3">
      <c r="A49">
        <v>65</v>
      </c>
      <c r="B49" t="s">
        <v>245</v>
      </c>
      <c r="C49" t="s">
        <v>3</v>
      </c>
      <c r="D49" t="s">
        <v>246</v>
      </c>
      <c r="E49" t="s">
        <v>247</v>
      </c>
      <c r="F49" t="s">
        <v>182</v>
      </c>
      <c r="G49" t="s">
        <v>248</v>
      </c>
      <c r="H49" t="s">
        <v>121</v>
      </c>
    </row>
    <row r="50" spans="1:8" x14ac:dyDescent="0.3">
      <c r="A50">
        <v>66</v>
      </c>
      <c r="B50" t="s">
        <v>249</v>
      </c>
      <c r="C50" t="s">
        <v>22</v>
      </c>
      <c r="D50" t="s">
        <v>250</v>
      </c>
      <c r="E50" t="s">
        <v>251</v>
      </c>
      <c r="F50" t="s">
        <v>252</v>
      </c>
      <c r="G50" t="s">
        <v>212</v>
      </c>
      <c r="H50" t="s">
        <v>168</v>
      </c>
    </row>
    <row r="51" spans="1:8" x14ac:dyDescent="0.3">
      <c r="A51">
        <v>67</v>
      </c>
      <c r="B51" t="s">
        <v>253</v>
      </c>
      <c r="C51" t="s">
        <v>22</v>
      </c>
      <c r="D51" t="s">
        <v>254</v>
      </c>
      <c r="E51" t="s">
        <v>255</v>
      </c>
      <c r="F51" t="s">
        <v>256</v>
      </c>
      <c r="G51" t="s">
        <v>257</v>
      </c>
      <c r="H51" t="s">
        <v>258</v>
      </c>
    </row>
    <row r="52" spans="1:8" x14ac:dyDescent="0.3">
      <c r="A52">
        <v>68</v>
      </c>
      <c r="B52" t="s">
        <v>259</v>
      </c>
      <c r="C52" t="s">
        <v>22</v>
      </c>
      <c r="D52" t="s">
        <v>260</v>
      </c>
      <c r="E52" t="s">
        <v>261</v>
      </c>
      <c r="F52" t="s">
        <v>262</v>
      </c>
      <c r="G52" t="s">
        <v>263</v>
      </c>
      <c r="H52" t="s">
        <v>38</v>
      </c>
    </row>
    <row r="53" spans="1:8" x14ac:dyDescent="0.3">
      <c r="A53">
        <v>69</v>
      </c>
      <c r="B53" t="s">
        <v>264</v>
      </c>
      <c r="C53" t="s">
        <v>22</v>
      </c>
      <c r="D53" t="s">
        <v>265</v>
      </c>
      <c r="E53" t="s">
        <v>266</v>
      </c>
      <c r="F53" t="s">
        <v>267</v>
      </c>
      <c r="G53" t="s">
        <v>120</v>
      </c>
      <c r="H53" t="s">
        <v>121</v>
      </c>
    </row>
    <row r="54" spans="1:8" x14ac:dyDescent="0.3">
      <c r="A54">
        <v>70</v>
      </c>
      <c r="B54" t="s">
        <v>268</v>
      </c>
      <c r="C54" t="s">
        <v>3</v>
      </c>
      <c r="D54" t="s">
        <v>269</v>
      </c>
      <c r="E54" t="s">
        <v>270</v>
      </c>
      <c r="F54" t="s">
        <v>271</v>
      </c>
      <c r="G54" t="s">
        <v>272</v>
      </c>
      <c r="H54" t="s">
        <v>38</v>
      </c>
    </row>
    <row r="55" spans="1:8" x14ac:dyDescent="0.3">
      <c r="A55">
        <v>71</v>
      </c>
      <c r="B55" t="s">
        <v>273</v>
      </c>
      <c r="C55" t="s">
        <v>3</v>
      </c>
      <c r="D55" t="s">
        <v>274</v>
      </c>
      <c r="E55" t="s">
        <v>275</v>
      </c>
      <c r="F55" t="s">
        <v>276</v>
      </c>
      <c r="G55" t="s">
        <v>85</v>
      </c>
      <c r="H55" t="s">
        <v>86</v>
      </c>
    </row>
    <row r="56" spans="1:8" x14ac:dyDescent="0.3">
      <c r="A56">
        <v>72</v>
      </c>
      <c r="B56" t="s">
        <v>277</v>
      </c>
      <c r="C56" t="s">
        <v>3</v>
      </c>
      <c r="D56" t="s">
        <v>278</v>
      </c>
      <c r="E56" t="s">
        <v>279</v>
      </c>
      <c r="F56" t="s">
        <v>280</v>
      </c>
      <c r="G56" t="s">
        <v>120</v>
      </c>
      <c r="H56" t="s">
        <v>121</v>
      </c>
    </row>
    <row r="57" spans="1:8" x14ac:dyDescent="0.3">
      <c r="A57">
        <v>73</v>
      </c>
      <c r="B57" t="s">
        <v>281</v>
      </c>
      <c r="C57" t="s">
        <v>22</v>
      </c>
      <c r="D57" t="s">
        <v>282</v>
      </c>
      <c r="E57" t="s">
        <v>283</v>
      </c>
      <c r="F57" t="s">
        <v>284</v>
      </c>
      <c r="G57" t="s">
        <v>285</v>
      </c>
      <c r="H57" t="s">
        <v>286</v>
      </c>
    </row>
    <row r="58" spans="1:8" x14ac:dyDescent="0.3">
      <c r="A58">
        <v>74</v>
      </c>
      <c r="B58" t="s">
        <v>287</v>
      </c>
      <c r="C58" t="s">
        <v>22</v>
      </c>
      <c r="D58" t="s">
        <v>288</v>
      </c>
      <c r="E58" t="s">
        <v>289</v>
      </c>
      <c r="F58" t="s">
        <v>290</v>
      </c>
      <c r="G58" t="s">
        <v>49</v>
      </c>
      <c r="H58" t="s">
        <v>44</v>
      </c>
    </row>
    <row r="59" spans="1:8" x14ac:dyDescent="0.3">
      <c r="A59">
        <v>75</v>
      </c>
      <c r="B59" t="s">
        <v>291</v>
      </c>
      <c r="C59" t="s">
        <v>22</v>
      </c>
      <c r="D59" t="s">
        <v>292</v>
      </c>
      <c r="E59" t="s">
        <v>293</v>
      </c>
      <c r="F59" t="s">
        <v>294</v>
      </c>
      <c r="G59" t="s">
        <v>295</v>
      </c>
      <c r="H59" t="s">
        <v>296</v>
      </c>
    </row>
    <row r="60" spans="1:8" x14ac:dyDescent="0.3">
      <c r="A60">
        <v>76</v>
      </c>
      <c r="B60" t="s">
        <v>297</v>
      </c>
      <c r="C60" t="s">
        <v>22</v>
      </c>
      <c r="D60" t="s">
        <v>298</v>
      </c>
      <c r="E60" t="s">
        <v>299</v>
      </c>
      <c r="F60" t="s">
        <v>300</v>
      </c>
      <c r="G60" t="s">
        <v>49</v>
      </c>
      <c r="H60" t="s">
        <v>44</v>
      </c>
    </row>
    <row r="61" spans="1:8" x14ac:dyDescent="0.3">
      <c r="A61">
        <v>77</v>
      </c>
      <c r="B61" t="s">
        <v>301</v>
      </c>
      <c r="C61" t="s">
        <v>22</v>
      </c>
      <c r="D61" t="s">
        <v>302</v>
      </c>
      <c r="E61" t="s">
        <v>303</v>
      </c>
      <c r="F61" t="s">
        <v>304</v>
      </c>
      <c r="G61" t="s">
        <v>305</v>
      </c>
      <c r="H61" t="s">
        <v>32</v>
      </c>
    </row>
    <row r="62" spans="1:8" x14ac:dyDescent="0.3">
      <c r="A62">
        <v>78</v>
      </c>
      <c r="B62" t="s">
        <v>306</v>
      </c>
      <c r="C62" t="s">
        <v>3</v>
      </c>
      <c r="D62" t="s">
        <v>307</v>
      </c>
      <c r="E62" t="s">
        <v>308</v>
      </c>
      <c r="F62" t="s">
        <v>309</v>
      </c>
      <c r="G62" t="s">
        <v>310</v>
      </c>
      <c r="H62" t="s">
        <v>44</v>
      </c>
    </row>
    <row r="63" spans="1:8" x14ac:dyDescent="0.3">
      <c r="A63">
        <v>79</v>
      </c>
      <c r="B63" t="s">
        <v>311</v>
      </c>
      <c r="C63" t="s">
        <v>22</v>
      </c>
      <c r="D63" t="s">
        <v>312</v>
      </c>
      <c r="E63" t="s">
        <v>313</v>
      </c>
      <c r="F63" t="s">
        <v>314</v>
      </c>
      <c r="G63" t="s">
        <v>49</v>
      </c>
      <c r="H63" t="s">
        <v>44</v>
      </c>
    </row>
    <row r="64" spans="1:8" x14ac:dyDescent="0.3">
      <c r="A64">
        <v>80</v>
      </c>
      <c r="B64" t="s">
        <v>315</v>
      </c>
      <c r="C64" t="s">
        <v>22</v>
      </c>
      <c r="D64" t="s">
        <v>316</v>
      </c>
      <c r="E64" t="s">
        <v>317</v>
      </c>
      <c r="F64" t="s">
        <v>318</v>
      </c>
      <c r="G64" t="s">
        <v>64</v>
      </c>
      <c r="H64" t="s">
        <v>65</v>
      </c>
    </row>
    <row r="65" spans="1:8" x14ac:dyDescent="0.3">
      <c r="A65">
        <v>81</v>
      </c>
      <c r="B65" t="s">
        <v>319</v>
      </c>
      <c r="C65" t="s">
        <v>22</v>
      </c>
      <c r="D65" t="s">
        <v>320</v>
      </c>
      <c r="E65" t="s">
        <v>321</v>
      </c>
      <c r="F65" t="s">
        <v>322</v>
      </c>
      <c r="G65" t="s">
        <v>323</v>
      </c>
      <c r="H65" t="s">
        <v>44</v>
      </c>
    </row>
    <row r="66" spans="1:8" x14ac:dyDescent="0.3">
      <c r="A66">
        <v>82</v>
      </c>
      <c r="B66" t="s">
        <v>324</v>
      </c>
      <c r="C66" t="s">
        <v>3</v>
      </c>
      <c r="D66" t="s">
        <v>325</v>
      </c>
      <c r="E66" t="s">
        <v>326</v>
      </c>
      <c r="F66" t="s">
        <v>327</v>
      </c>
      <c r="G66" t="s">
        <v>328</v>
      </c>
      <c r="H66" t="s">
        <v>44</v>
      </c>
    </row>
    <row r="67" spans="1:8" x14ac:dyDescent="0.3">
      <c r="A67">
        <v>83</v>
      </c>
      <c r="B67" t="s">
        <v>329</v>
      </c>
      <c r="C67" t="s">
        <v>22</v>
      </c>
      <c r="D67" t="s">
        <v>330</v>
      </c>
      <c r="E67" t="s">
        <v>331</v>
      </c>
      <c r="F67" t="s">
        <v>100</v>
      </c>
      <c r="G67" t="s">
        <v>100</v>
      </c>
      <c r="H67" t="s">
        <v>20</v>
      </c>
    </row>
    <row r="68" spans="1:8" x14ac:dyDescent="0.3">
      <c r="A68">
        <v>84</v>
      </c>
      <c r="B68" t="s">
        <v>332</v>
      </c>
      <c r="C68" t="s">
        <v>3</v>
      </c>
      <c r="D68" t="s">
        <v>333</v>
      </c>
      <c r="E68" t="s">
        <v>334</v>
      </c>
      <c r="F68" t="s">
        <v>335</v>
      </c>
      <c r="G68" t="s">
        <v>336</v>
      </c>
      <c r="H68" t="s">
        <v>198</v>
      </c>
    </row>
    <row r="69" spans="1:8" x14ac:dyDescent="0.3">
      <c r="A69">
        <v>85</v>
      </c>
      <c r="B69" t="s">
        <v>337</v>
      </c>
      <c r="C69" t="s">
        <v>22</v>
      </c>
      <c r="D69" t="s">
        <v>338</v>
      </c>
      <c r="E69" t="s">
        <v>339</v>
      </c>
      <c r="F69" t="s">
        <v>340</v>
      </c>
      <c r="G69" t="s">
        <v>341</v>
      </c>
      <c r="H69" t="s">
        <v>44</v>
      </c>
    </row>
    <row r="70" spans="1:8" x14ac:dyDescent="0.3">
      <c r="A70">
        <v>86</v>
      </c>
      <c r="B70" t="s">
        <v>342</v>
      </c>
      <c r="C70" t="s">
        <v>22</v>
      </c>
      <c r="D70" t="s">
        <v>343</v>
      </c>
      <c r="E70" t="s">
        <v>344</v>
      </c>
      <c r="F70" t="s">
        <v>345</v>
      </c>
      <c r="G70" t="s">
        <v>120</v>
      </c>
      <c r="H70" t="s">
        <v>121</v>
      </c>
    </row>
    <row r="71" spans="1:8" x14ac:dyDescent="0.3">
      <c r="A71">
        <v>87</v>
      </c>
      <c r="B71" t="s">
        <v>346</v>
      </c>
      <c r="C71" t="s">
        <v>22</v>
      </c>
      <c r="D71" t="s">
        <v>347</v>
      </c>
      <c r="E71" t="s">
        <v>348</v>
      </c>
      <c r="F71" t="s">
        <v>349</v>
      </c>
      <c r="G71" t="s">
        <v>151</v>
      </c>
      <c r="H71" t="s">
        <v>152</v>
      </c>
    </row>
    <row r="72" spans="1:8" x14ac:dyDescent="0.3">
      <c r="A72">
        <v>88</v>
      </c>
      <c r="B72" t="s">
        <v>350</v>
      </c>
      <c r="C72" t="s">
        <v>22</v>
      </c>
      <c r="D72" t="s">
        <v>351</v>
      </c>
      <c r="E72" t="s">
        <v>352</v>
      </c>
      <c r="F72" t="s">
        <v>353</v>
      </c>
      <c r="G72" t="s">
        <v>354</v>
      </c>
      <c r="H72" t="s">
        <v>286</v>
      </c>
    </row>
    <row r="73" spans="1:8" x14ac:dyDescent="0.3">
      <c r="A73">
        <v>89</v>
      </c>
      <c r="B73" t="s">
        <v>355</v>
      </c>
      <c r="C73" t="s">
        <v>3</v>
      </c>
      <c r="D73" t="s">
        <v>356</v>
      </c>
      <c r="E73" t="s">
        <v>357</v>
      </c>
      <c r="F73" t="s">
        <v>358</v>
      </c>
      <c r="G73" t="s">
        <v>305</v>
      </c>
      <c r="H73" t="s">
        <v>32</v>
      </c>
    </row>
    <row r="74" spans="1:8" x14ac:dyDescent="0.3">
      <c r="A74">
        <v>90</v>
      </c>
      <c r="B74" t="s">
        <v>359</v>
      </c>
      <c r="C74" t="s">
        <v>3</v>
      </c>
      <c r="D74" t="s">
        <v>360</v>
      </c>
      <c r="E74" t="s">
        <v>361</v>
      </c>
      <c r="F74" t="s">
        <v>362</v>
      </c>
      <c r="G74" t="s">
        <v>49</v>
      </c>
      <c r="H74" t="s">
        <v>44</v>
      </c>
    </row>
    <row r="75" spans="1:8" x14ac:dyDescent="0.3">
      <c r="A75">
        <v>91</v>
      </c>
      <c r="B75" t="s">
        <v>363</v>
      </c>
      <c r="C75" t="s">
        <v>22</v>
      </c>
      <c r="D75" t="s">
        <v>364</v>
      </c>
      <c r="E75" t="s">
        <v>365</v>
      </c>
      <c r="F75" t="s">
        <v>366</v>
      </c>
      <c r="G75" t="s">
        <v>367</v>
      </c>
      <c r="H75" t="s">
        <v>44</v>
      </c>
    </row>
    <row r="76" spans="1:8" x14ac:dyDescent="0.3">
      <c r="A76">
        <v>92</v>
      </c>
      <c r="B76" t="s">
        <v>368</v>
      </c>
      <c r="C76" t="s">
        <v>22</v>
      </c>
      <c r="D76" t="s">
        <v>369</v>
      </c>
      <c r="E76" t="s">
        <v>370</v>
      </c>
      <c r="F76" t="s">
        <v>371</v>
      </c>
      <c r="G76" t="s">
        <v>26</v>
      </c>
      <c r="H76" t="s">
        <v>14</v>
      </c>
    </row>
    <row r="77" spans="1:8" x14ac:dyDescent="0.3">
      <c r="A77">
        <v>93</v>
      </c>
      <c r="B77" t="s">
        <v>372</v>
      </c>
      <c r="C77" t="s">
        <v>22</v>
      </c>
      <c r="D77" t="s">
        <v>373</v>
      </c>
      <c r="E77" t="s">
        <v>374</v>
      </c>
      <c r="F77" t="s">
        <v>375</v>
      </c>
      <c r="G77" t="s">
        <v>49</v>
      </c>
      <c r="H77" t="s">
        <v>44</v>
      </c>
    </row>
    <row r="78" spans="1:8" x14ac:dyDescent="0.3">
      <c r="A78">
        <v>94</v>
      </c>
      <c r="B78" t="s">
        <v>376</v>
      </c>
      <c r="C78" t="s">
        <v>22</v>
      </c>
      <c r="D78" t="s">
        <v>377</v>
      </c>
      <c r="E78" t="s">
        <v>378</v>
      </c>
      <c r="F78" t="s">
        <v>379</v>
      </c>
      <c r="G78" t="s">
        <v>380</v>
      </c>
      <c r="H78" t="s">
        <v>121</v>
      </c>
    </row>
    <row r="79" spans="1:8" x14ac:dyDescent="0.3">
      <c r="A79">
        <v>95</v>
      </c>
      <c r="B79" t="s">
        <v>381</v>
      </c>
      <c r="C79" t="s">
        <v>22</v>
      </c>
      <c r="D79" t="s">
        <v>382</v>
      </c>
      <c r="E79" t="s">
        <v>383</v>
      </c>
      <c r="F79" t="s">
        <v>384</v>
      </c>
      <c r="G79" t="s">
        <v>336</v>
      </c>
      <c r="H79" t="s">
        <v>198</v>
      </c>
    </row>
    <row r="80" spans="1:8" x14ac:dyDescent="0.3">
      <c r="A80">
        <v>96</v>
      </c>
      <c r="B80" t="s">
        <v>385</v>
      </c>
      <c r="C80" t="s">
        <v>3</v>
      </c>
      <c r="D80" t="s">
        <v>386</v>
      </c>
      <c r="E80" t="s">
        <v>387</v>
      </c>
      <c r="F80" t="s">
        <v>388</v>
      </c>
      <c r="G80" t="s">
        <v>389</v>
      </c>
      <c r="H80" t="s">
        <v>44</v>
      </c>
    </row>
    <row r="81" spans="1:8" x14ac:dyDescent="0.3">
      <c r="A81">
        <v>97</v>
      </c>
      <c r="B81" t="s">
        <v>390</v>
      </c>
      <c r="C81" t="s">
        <v>3</v>
      </c>
      <c r="D81" t="s">
        <v>391</v>
      </c>
      <c r="E81" t="s">
        <v>392</v>
      </c>
      <c r="F81" t="s">
        <v>393</v>
      </c>
      <c r="G81" t="s">
        <v>49</v>
      </c>
      <c r="H81" t="s">
        <v>44</v>
      </c>
    </row>
    <row r="82" spans="1:8" x14ac:dyDescent="0.3">
      <c r="A82">
        <v>98</v>
      </c>
      <c r="B82" t="s">
        <v>394</v>
      </c>
      <c r="C82" t="s">
        <v>3</v>
      </c>
      <c r="D82" t="s">
        <v>395</v>
      </c>
      <c r="E82" t="s">
        <v>396</v>
      </c>
      <c r="F82" t="s">
        <v>397</v>
      </c>
      <c r="G82" t="s">
        <v>398</v>
      </c>
      <c r="H82" t="s">
        <v>258</v>
      </c>
    </row>
    <row r="83" spans="1:8" x14ac:dyDescent="0.3">
      <c r="A83">
        <v>99</v>
      </c>
      <c r="B83" t="s">
        <v>399</v>
      </c>
      <c r="C83" t="s">
        <v>22</v>
      </c>
      <c r="D83" t="s">
        <v>400</v>
      </c>
      <c r="E83" t="s">
        <v>401</v>
      </c>
      <c r="F83" t="s">
        <v>402</v>
      </c>
      <c r="G83" t="s">
        <v>403</v>
      </c>
      <c r="H83" t="s">
        <v>258</v>
      </c>
    </row>
    <row r="84" spans="1:8" x14ac:dyDescent="0.3">
      <c r="A84">
        <v>100</v>
      </c>
      <c r="B84" t="s">
        <v>404</v>
      </c>
      <c r="C84" t="s">
        <v>22</v>
      </c>
      <c r="D84" t="s">
        <v>405</v>
      </c>
      <c r="E84" t="s">
        <v>406</v>
      </c>
      <c r="F84" t="s">
        <v>407</v>
      </c>
      <c r="G84" t="s">
        <v>323</v>
      </c>
      <c r="H84" t="s">
        <v>44</v>
      </c>
    </row>
    <row r="85" spans="1:8" x14ac:dyDescent="0.3">
      <c r="A85">
        <v>101</v>
      </c>
      <c r="B85" t="s">
        <v>408</v>
      </c>
      <c r="C85" t="s">
        <v>22</v>
      </c>
      <c r="D85" t="s">
        <v>409</v>
      </c>
      <c r="E85" t="s">
        <v>410</v>
      </c>
      <c r="F85" t="s">
        <v>411</v>
      </c>
      <c r="G85" t="s">
        <v>412</v>
      </c>
      <c r="H85" t="s">
        <v>44</v>
      </c>
    </row>
    <row r="86" spans="1:8" x14ac:dyDescent="0.3">
      <c r="A86">
        <v>102</v>
      </c>
      <c r="B86" t="s">
        <v>413</v>
      </c>
      <c r="C86" t="s">
        <v>22</v>
      </c>
      <c r="D86" t="s">
        <v>414</v>
      </c>
      <c r="E86" t="s">
        <v>415</v>
      </c>
      <c r="F86" t="s">
        <v>416</v>
      </c>
      <c r="G86" t="s">
        <v>323</v>
      </c>
      <c r="H86" t="s">
        <v>44</v>
      </c>
    </row>
    <row r="87" spans="1:8" x14ac:dyDescent="0.3">
      <c r="A87">
        <v>103</v>
      </c>
      <c r="B87" t="s">
        <v>417</v>
      </c>
      <c r="C87" t="s">
        <v>22</v>
      </c>
      <c r="D87" t="s">
        <v>418</v>
      </c>
      <c r="E87" t="s">
        <v>419</v>
      </c>
      <c r="F87" t="s">
        <v>420</v>
      </c>
      <c r="G87" t="s">
        <v>421</v>
      </c>
      <c r="H87" t="s">
        <v>44</v>
      </c>
    </row>
    <row r="88" spans="1:8" x14ac:dyDescent="0.3">
      <c r="A88">
        <v>104</v>
      </c>
      <c r="B88" t="s">
        <v>422</v>
      </c>
      <c r="C88" t="s">
        <v>22</v>
      </c>
      <c r="D88" t="s">
        <v>423</v>
      </c>
      <c r="E88" t="s">
        <v>424</v>
      </c>
      <c r="F88" t="s">
        <v>425</v>
      </c>
      <c r="G88" t="s">
        <v>59</v>
      </c>
      <c r="H88" t="s">
        <v>8</v>
      </c>
    </row>
    <row r="89" spans="1:8" x14ac:dyDescent="0.3">
      <c r="A89">
        <v>105</v>
      </c>
      <c r="B89" t="s">
        <v>426</v>
      </c>
      <c r="C89" t="s">
        <v>3</v>
      </c>
      <c r="D89" t="s">
        <v>427</v>
      </c>
      <c r="E89" t="s">
        <v>428</v>
      </c>
      <c r="F89" t="s">
        <v>429</v>
      </c>
      <c r="G89" t="s">
        <v>430</v>
      </c>
      <c r="H89" t="s">
        <v>44</v>
      </c>
    </row>
    <row r="90" spans="1:8" x14ac:dyDescent="0.3">
      <c r="A90">
        <v>106</v>
      </c>
      <c r="B90" t="s">
        <v>431</v>
      </c>
      <c r="C90" t="s">
        <v>22</v>
      </c>
      <c r="D90" t="s">
        <v>432</v>
      </c>
      <c r="E90" t="s">
        <v>433</v>
      </c>
      <c r="F90" t="s">
        <v>434</v>
      </c>
      <c r="G90" t="s">
        <v>435</v>
      </c>
      <c r="H90" t="s">
        <v>436</v>
      </c>
    </row>
    <row r="91" spans="1:8" x14ac:dyDescent="0.3">
      <c r="A91">
        <v>107</v>
      </c>
      <c r="B91" t="s">
        <v>437</v>
      </c>
      <c r="C91" t="s">
        <v>3</v>
      </c>
      <c r="D91" t="s">
        <v>438</v>
      </c>
      <c r="E91" t="s">
        <v>439</v>
      </c>
      <c r="F91" t="s">
        <v>440</v>
      </c>
      <c r="G91" t="s">
        <v>441</v>
      </c>
      <c r="H91" t="s">
        <v>258</v>
      </c>
    </row>
    <row r="92" spans="1:8" x14ac:dyDescent="0.3">
      <c r="A92">
        <v>108</v>
      </c>
      <c r="B92" t="s">
        <v>442</v>
      </c>
      <c r="C92" t="s">
        <v>3</v>
      </c>
      <c r="D92" t="s">
        <v>443</v>
      </c>
      <c r="E92" t="s">
        <v>444</v>
      </c>
      <c r="F92" t="s">
        <v>445</v>
      </c>
      <c r="G92" t="s">
        <v>26</v>
      </c>
      <c r="H92" t="s">
        <v>14</v>
      </c>
    </row>
    <row r="93" spans="1:8" x14ac:dyDescent="0.3">
      <c r="A93">
        <v>109</v>
      </c>
      <c r="B93" t="s">
        <v>446</v>
      </c>
      <c r="C93" t="s">
        <v>22</v>
      </c>
      <c r="D93" t="s">
        <v>447</v>
      </c>
      <c r="E93" t="s">
        <v>448</v>
      </c>
      <c r="F93" t="s">
        <v>449</v>
      </c>
      <c r="G93" t="s">
        <v>450</v>
      </c>
      <c r="H93" t="s">
        <v>121</v>
      </c>
    </row>
    <row r="94" spans="1:8" x14ac:dyDescent="0.3">
      <c r="A94">
        <v>110</v>
      </c>
      <c r="B94" t="s">
        <v>451</v>
      </c>
      <c r="C94" t="s">
        <v>3</v>
      </c>
      <c r="D94" t="s">
        <v>452</v>
      </c>
      <c r="E94" t="s">
        <v>453</v>
      </c>
      <c r="F94" t="s">
        <v>435</v>
      </c>
      <c r="G94" t="s">
        <v>454</v>
      </c>
      <c r="H94" t="s">
        <v>296</v>
      </c>
    </row>
    <row r="95" spans="1:8" x14ac:dyDescent="0.3">
      <c r="A95">
        <v>111</v>
      </c>
      <c r="B95" t="s">
        <v>455</v>
      </c>
      <c r="C95" t="s">
        <v>3</v>
      </c>
      <c r="D95" t="s">
        <v>456</v>
      </c>
      <c r="E95" t="s">
        <v>457</v>
      </c>
      <c r="F95" t="s">
        <v>458</v>
      </c>
      <c r="G95" t="s">
        <v>459</v>
      </c>
      <c r="H95" t="s">
        <v>65</v>
      </c>
    </row>
    <row r="96" spans="1:8" x14ac:dyDescent="0.3">
      <c r="A96">
        <v>112</v>
      </c>
      <c r="B96" t="s">
        <v>460</v>
      </c>
      <c r="C96" t="s">
        <v>22</v>
      </c>
      <c r="D96" t="s">
        <v>461</v>
      </c>
      <c r="E96" t="s">
        <v>462</v>
      </c>
      <c r="F96" t="s">
        <v>463</v>
      </c>
      <c r="G96" t="s">
        <v>464</v>
      </c>
      <c r="H96" t="s">
        <v>20</v>
      </c>
    </row>
    <row r="97" spans="1:8" x14ac:dyDescent="0.3">
      <c r="A97">
        <v>113</v>
      </c>
      <c r="B97" t="s">
        <v>465</v>
      </c>
      <c r="C97" t="s">
        <v>22</v>
      </c>
      <c r="D97" t="s">
        <v>466</v>
      </c>
      <c r="E97" t="s">
        <v>467</v>
      </c>
      <c r="F97" t="s">
        <v>182</v>
      </c>
      <c r="G97" t="s">
        <v>468</v>
      </c>
      <c r="H97" t="s">
        <v>106</v>
      </c>
    </row>
    <row r="98" spans="1:8" x14ac:dyDescent="0.3">
      <c r="A98">
        <v>114</v>
      </c>
      <c r="B98" t="s">
        <v>469</v>
      </c>
      <c r="C98" t="s">
        <v>22</v>
      </c>
      <c r="D98" t="s">
        <v>470</v>
      </c>
      <c r="E98" t="s">
        <v>471</v>
      </c>
      <c r="F98" t="s">
        <v>472</v>
      </c>
      <c r="G98" t="s">
        <v>441</v>
      </c>
      <c r="H98" t="s">
        <v>258</v>
      </c>
    </row>
    <row r="99" spans="1:8" x14ac:dyDescent="0.3">
      <c r="A99">
        <v>115</v>
      </c>
      <c r="B99" t="s">
        <v>473</v>
      </c>
      <c r="C99" t="s">
        <v>22</v>
      </c>
      <c r="D99" t="s">
        <v>474</v>
      </c>
      <c r="E99" t="s">
        <v>475</v>
      </c>
      <c r="F99" t="s">
        <v>476</v>
      </c>
      <c r="G99" t="s">
        <v>477</v>
      </c>
      <c r="H99" t="s">
        <v>141</v>
      </c>
    </row>
    <row r="100" spans="1:8" x14ac:dyDescent="0.3">
      <c r="A100">
        <v>116</v>
      </c>
      <c r="B100" t="s">
        <v>478</v>
      </c>
      <c r="C100" t="s">
        <v>3</v>
      </c>
      <c r="D100" t="s">
        <v>479</v>
      </c>
      <c r="E100" t="s">
        <v>480</v>
      </c>
      <c r="F100" t="s">
        <v>481</v>
      </c>
      <c r="G100" t="s">
        <v>49</v>
      </c>
      <c r="H100" t="s">
        <v>44</v>
      </c>
    </row>
    <row r="101" spans="1:8" x14ac:dyDescent="0.3">
      <c r="A101">
        <v>117</v>
      </c>
      <c r="B101" t="s">
        <v>482</v>
      </c>
      <c r="C101" t="s">
        <v>3</v>
      </c>
      <c r="D101" t="s">
        <v>483</v>
      </c>
      <c r="E101" t="s">
        <v>484</v>
      </c>
      <c r="F101" t="s">
        <v>485</v>
      </c>
      <c r="G101" t="s">
        <v>486</v>
      </c>
      <c r="H101" t="s">
        <v>44</v>
      </c>
    </row>
    <row r="102" spans="1:8" x14ac:dyDescent="0.3">
      <c r="A102">
        <v>118</v>
      </c>
      <c r="B102" t="s">
        <v>487</v>
      </c>
      <c r="C102" t="s">
        <v>3</v>
      </c>
      <c r="D102" t="s">
        <v>488</v>
      </c>
      <c r="E102" t="s">
        <v>489</v>
      </c>
      <c r="F102" t="s">
        <v>490</v>
      </c>
      <c r="G102" t="s">
        <v>491</v>
      </c>
      <c r="H102" t="s">
        <v>38</v>
      </c>
    </row>
    <row r="103" spans="1:8" x14ac:dyDescent="0.3">
      <c r="A103">
        <v>119</v>
      </c>
      <c r="B103" t="s">
        <v>492</v>
      </c>
      <c r="C103" t="s">
        <v>3</v>
      </c>
      <c r="D103" t="s">
        <v>493</v>
      </c>
      <c r="E103" t="s">
        <v>494</v>
      </c>
      <c r="F103" t="s">
        <v>271</v>
      </c>
      <c r="G103" t="s">
        <v>272</v>
      </c>
      <c r="H103" t="s">
        <v>38</v>
      </c>
    </row>
    <row r="104" spans="1:8" x14ac:dyDescent="0.3">
      <c r="A104">
        <v>120</v>
      </c>
      <c r="B104" t="s">
        <v>495</v>
      </c>
      <c r="C104" t="s">
        <v>3</v>
      </c>
      <c r="D104" t="s">
        <v>496</v>
      </c>
      <c r="E104" t="s">
        <v>497</v>
      </c>
      <c r="F104" t="s">
        <v>498</v>
      </c>
      <c r="G104" t="s">
        <v>336</v>
      </c>
      <c r="H104" t="s">
        <v>198</v>
      </c>
    </row>
    <row r="105" spans="1:8" x14ac:dyDescent="0.3">
      <c r="A105">
        <v>121</v>
      </c>
      <c r="B105" t="s">
        <v>499</v>
      </c>
      <c r="C105" t="s">
        <v>3</v>
      </c>
      <c r="D105" t="s">
        <v>500</v>
      </c>
      <c r="E105" t="s">
        <v>501</v>
      </c>
      <c r="F105" t="s">
        <v>502</v>
      </c>
      <c r="G105" t="s">
        <v>503</v>
      </c>
      <c r="H105" t="s">
        <v>504</v>
      </c>
    </row>
    <row r="106" spans="1:8" x14ac:dyDescent="0.3">
      <c r="A106">
        <v>122</v>
      </c>
      <c r="B106" t="s">
        <v>505</v>
      </c>
      <c r="C106" t="s">
        <v>22</v>
      </c>
      <c r="D106" t="s">
        <v>506</v>
      </c>
      <c r="E106" t="s">
        <v>507</v>
      </c>
      <c r="F106" t="s">
        <v>397</v>
      </c>
      <c r="G106" t="s">
        <v>49</v>
      </c>
      <c r="H106" t="s">
        <v>44</v>
      </c>
    </row>
    <row r="107" spans="1:8" x14ac:dyDescent="0.3">
      <c r="A107">
        <v>123</v>
      </c>
      <c r="B107" t="s">
        <v>508</v>
      </c>
      <c r="C107" t="s">
        <v>22</v>
      </c>
      <c r="D107" t="s">
        <v>509</v>
      </c>
      <c r="E107" t="s">
        <v>510</v>
      </c>
      <c r="F107" t="s">
        <v>511</v>
      </c>
      <c r="G107" t="s">
        <v>512</v>
      </c>
      <c r="H107" t="s">
        <v>8</v>
      </c>
    </row>
    <row r="108" spans="1:8" x14ac:dyDescent="0.3">
      <c r="A108">
        <v>124</v>
      </c>
      <c r="B108" t="s">
        <v>513</v>
      </c>
      <c r="C108" t="s">
        <v>22</v>
      </c>
      <c r="D108" t="s">
        <v>514</v>
      </c>
      <c r="E108" t="s">
        <v>515</v>
      </c>
      <c r="F108" t="s">
        <v>516</v>
      </c>
      <c r="G108" t="s">
        <v>517</v>
      </c>
      <c r="H108" t="s">
        <v>286</v>
      </c>
    </row>
    <row r="109" spans="1:8" x14ac:dyDescent="0.3">
      <c r="A109">
        <v>125</v>
      </c>
      <c r="B109" t="s">
        <v>518</v>
      </c>
      <c r="C109" t="s">
        <v>3</v>
      </c>
      <c r="D109" t="s">
        <v>519</v>
      </c>
      <c r="E109" t="s">
        <v>520</v>
      </c>
      <c r="F109" t="s">
        <v>521</v>
      </c>
      <c r="G109" t="s">
        <v>522</v>
      </c>
      <c r="H109" t="s">
        <v>86</v>
      </c>
    </row>
    <row r="110" spans="1:8" x14ac:dyDescent="0.3">
      <c r="A110">
        <v>126</v>
      </c>
      <c r="B110" t="s">
        <v>523</v>
      </c>
      <c r="C110" t="s">
        <v>22</v>
      </c>
      <c r="D110" t="s">
        <v>524</v>
      </c>
      <c r="E110" t="s">
        <v>525</v>
      </c>
      <c r="F110" t="s">
        <v>526</v>
      </c>
      <c r="G110" t="s">
        <v>80</v>
      </c>
      <c r="H110" t="s">
        <v>44</v>
      </c>
    </row>
    <row r="111" spans="1:8" x14ac:dyDescent="0.3">
      <c r="A111">
        <v>127</v>
      </c>
      <c r="B111" t="s">
        <v>527</v>
      </c>
      <c r="C111" t="s">
        <v>3</v>
      </c>
      <c r="D111" t="s">
        <v>528</v>
      </c>
      <c r="E111" t="s">
        <v>529</v>
      </c>
      <c r="F111" t="s">
        <v>530</v>
      </c>
      <c r="G111" t="s">
        <v>531</v>
      </c>
      <c r="H111" t="s">
        <v>8</v>
      </c>
    </row>
    <row r="112" spans="1:8" x14ac:dyDescent="0.3">
      <c r="A112">
        <v>128</v>
      </c>
      <c r="B112" t="s">
        <v>532</v>
      </c>
      <c r="C112" t="s">
        <v>3</v>
      </c>
      <c r="D112" t="s">
        <v>533</v>
      </c>
      <c r="E112" t="s">
        <v>534</v>
      </c>
      <c r="F112" t="s">
        <v>535</v>
      </c>
      <c r="G112" t="s">
        <v>536</v>
      </c>
      <c r="H112" t="s">
        <v>106</v>
      </c>
    </row>
    <row r="113" spans="1:8" x14ac:dyDescent="0.3">
      <c r="A113">
        <v>129</v>
      </c>
      <c r="B113" t="s">
        <v>537</v>
      </c>
      <c r="C113" t="s">
        <v>22</v>
      </c>
      <c r="D113" t="s">
        <v>538</v>
      </c>
      <c r="E113" t="s">
        <v>539</v>
      </c>
      <c r="F113" t="s">
        <v>540</v>
      </c>
      <c r="G113" t="s">
        <v>140</v>
      </c>
      <c r="H113" t="s">
        <v>141</v>
      </c>
    </row>
    <row r="114" spans="1:8" x14ac:dyDescent="0.3">
      <c r="A114">
        <v>130</v>
      </c>
      <c r="B114" t="s">
        <v>541</v>
      </c>
      <c r="C114" t="s">
        <v>22</v>
      </c>
      <c r="D114" t="s">
        <v>542</v>
      </c>
      <c r="E114" t="s">
        <v>543</v>
      </c>
      <c r="F114" t="s">
        <v>544</v>
      </c>
      <c r="G114" t="s">
        <v>545</v>
      </c>
      <c r="H114" t="s">
        <v>121</v>
      </c>
    </row>
    <row r="115" spans="1:8" x14ac:dyDescent="0.3">
      <c r="A115">
        <v>131</v>
      </c>
      <c r="B115" t="s">
        <v>546</v>
      </c>
      <c r="C115" t="s">
        <v>3</v>
      </c>
      <c r="D115" t="s">
        <v>547</v>
      </c>
      <c r="E115" t="s">
        <v>548</v>
      </c>
      <c r="F115" t="s">
        <v>549</v>
      </c>
      <c r="G115" t="s">
        <v>49</v>
      </c>
      <c r="H115" t="s">
        <v>44</v>
      </c>
    </row>
    <row r="116" spans="1:8" x14ac:dyDescent="0.3">
      <c r="A116">
        <v>132</v>
      </c>
      <c r="B116" t="s">
        <v>550</v>
      </c>
      <c r="C116" t="s">
        <v>3</v>
      </c>
      <c r="D116" t="s">
        <v>551</v>
      </c>
      <c r="E116" t="s">
        <v>552</v>
      </c>
      <c r="F116" t="s">
        <v>553</v>
      </c>
      <c r="G116" t="s">
        <v>554</v>
      </c>
      <c r="H116" t="s">
        <v>44</v>
      </c>
    </row>
    <row r="117" spans="1:8" x14ac:dyDescent="0.3">
      <c r="A117">
        <v>133</v>
      </c>
      <c r="B117" t="s">
        <v>555</v>
      </c>
      <c r="C117" t="s">
        <v>22</v>
      </c>
      <c r="D117" t="s">
        <v>556</v>
      </c>
      <c r="E117" t="s">
        <v>557</v>
      </c>
      <c r="F117" t="s">
        <v>558</v>
      </c>
      <c r="G117" t="s">
        <v>559</v>
      </c>
      <c r="H117" t="s">
        <v>44</v>
      </c>
    </row>
    <row r="118" spans="1:8" x14ac:dyDescent="0.3">
      <c r="A118">
        <v>134</v>
      </c>
      <c r="B118" t="s">
        <v>560</v>
      </c>
      <c r="C118" t="s">
        <v>22</v>
      </c>
      <c r="D118" t="s">
        <v>561</v>
      </c>
      <c r="E118" t="s">
        <v>562</v>
      </c>
      <c r="F118" t="s">
        <v>563</v>
      </c>
      <c r="G118" t="s">
        <v>564</v>
      </c>
      <c r="H118" t="s">
        <v>44</v>
      </c>
    </row>
    <row r="119" spans="1:8" x14ac:dyDescent="0.3">
      <c r="A119">
        <v>135</v>
      </c>
      <c r="B119" t="s">
        <v>565</v>
      </c>
      <c r="C119" t="s">
        <v>22</v>
      </c>
      <c r="D119" t="s">
        <v>566</v>
      </c>
      <c r="E119" t="s">
        <v>567</v>
      </c>
      <c r="F119" t="s">
        <v>568</v>
      </c>
      <c r="G119" t="s">
        <v>569</v>
      </c>
      <c r="H119" t="s">
        <v>44</v>
      </c>
    </row>
    <row r="120" spans="1:8" x14ac:dyDescent="0.3">
      <c r="A120">
        <v>136</v>
      </c>
      <c r="B120" t="s">
        <v>570</v>
      </c>
      <c r="C120" t="s">
        <v>22</v>
      </c>
      <c r="D120" t="s">
        <v>571</v>
      </c>
      <c r="E120" t="s">
        <v>572</v>
      </c>
      <c r="F120" t="s">
        <v>573</v>
      </c>
      <c r="G120" t="s">
        <v>574</v>
      </c>
      <c r="H120" t="s">
        <v>44</v>
      </c>
    </row>
    <row r="121" spans="1:8" x14ac:dyDescent="0.3">
      <c r="A121">
        <v>137</v>
      </c>
      <c r="B121" t="s">
        <v>575</v>
      </c>
      <c r="C121" t="s">
        <v>22</v>
      </c>
      <c r="D121" t="s">
        <v>576</v>
      </c>
      <c r="E121" t="s">
        <v>577</v>
      </c>
      <c r="F121" t="s">
        <v>578</v>
      </c>
      <c r="G121" t="s">
        <v>49</v>
      </c>
      <c r="H121" t="s">
        <v>44</v>
      </c>
    </row>
    <row r="122" spans="1:8" x14ac:dyDescent="0.3">
      <c r="A122">
        <v>138</v>
      </c>
      <c r="B122" t="s">
        <v>579</v>
      </c>
      <c r="C122" t="s">
        <v>22</v>
      </c>
      <c r="D122" t="s">
        <v>580</v>
      </c>
      <c r="E122" t="s">
        <v>581</v>
      </c>
      <c r="F122" t="s">
        <v>582</v>
      </c>
      <c r="G122" t="s">
        <v>435</v>
      </c>
      <c r="H122" t="s">
        <v>436</v>
      </c>
    </row>
    <row r="123" spans="1:8" x14ac:dyDescent="0.3">
      <c r="A123">
        <v>139</v>
      </c>
      <c r="B123" t="s">
        <v>583</v>
      </c>
      <c r="C123" t="s">
        <v>3</v>
      </c>
      <c r="D123" t="s">
        <v>584</v>
      </c>
      <c r="E123" t="s">
        <v>585</v>
      </c>
      <c r="F123" t="s">
        <v>586</v>
      </c>
      <c r="G123" t="s">
        <v>336</v>
      </c>
      <c r="H123" t="s">
        <v>198</v>
      </c>
    </row>
    <row r="124" spans="1:8" x14ac:dyDescent="0.3">
      <c r="A124">
        <v>140</v>
      </c>
      <c r="B124" t="s">
        <v>587</v>
      </c>
      <c r="C124" t="s">
        <v>22</v>
      </c>
      <c r="D124" t="s">
        <v>588</v>
      </c>
      <c r="E124" t="s">
        <v>589</v>
      </c>
      <c r="F124" t="s">
        <v>590</v>
      </c>
      <c r="G124" t="s">
        <v>26</v>
      </c>
      <c r="H124" t="s">
        <v>14</v>
      </c>
    </row>
    <row r="125" spans="1:8" x14ac:dyDescent="0.3">
      <c r="A125">
        <v>141</v>
      </c>
      <c r="B125" t="s">
        <v>591</v>
      </c>
      <c r="C125" t="s">
        <v>22</v>
      </c>
      <c r="D125" t="s">
        <v>592</v>
      </c>
      <c r="E125" t="s">
        <v>593</v>
      </c>
      <c r="F125" t="s">
        <v>594</v>
      </c>
      <c r="G125" t="s">
        <v>595</v>
      </c>
      <c r="H125" t="s">
        <v>38</v>
      </c>
    </row>
    <row r="126" spans="1:8" x14ac:dyDescent="0.3">
      <c r="A126">
        <v>142</v>
      </c>
      <c r="B126" t="s">
        <v>596</v>
      </c>
      <c r="C126" t="s">
        <v>22</v>
      </c>
      <c r="D126" t="s">
        <v>597</v>
      </c>
      <c r="E126" t="s">
        <v>598</v>
      </c>
      <c r="F126" t="s">
        <v>599</v>
      </c>
      <c r="G126" t="s">
        <v>600</v>
      </c>
      <c r="H126" t="s">
        <v>44</v>
      </c>
    </row>
    <row r="127" spans="1:8" x14ac:dyDescent="0.3">
      <c r="A127">
        <v>143</v>
      </c>
      <c r="B127" t="s">
        <v>601</v>
      </c>
      <c r="C127" t="s">
        <v>3</v>
      </c>
      <c r="D127" t="s">
        <v>602</v>
      </c>
      <c r="E127" t="s">
        <v>603</v>
      </c>
      <c r="F127" t="s">
        <v>604</v>
      </c>
      <c r="G127" t="s">
        <v>605</v>
      </c>
      <c r="H127" t="s">
        <v>121</v>
      </c>
    </row>
    <row r="128" spans="1:8" x14ac:dyDescent="0.3">
      <c r="A128">
        <v>144</v>
      </c>
      <c r="B128" t="s">
        <v>606</v>
      </c>
      <c r="C128" t="s">
        <v>22</v>
      </c>
      <c r="D128" t="s">
        <v>607</v>
      </c>
      <c r="E128" t="s">
        <v>608</v>
      </c>
      <c r="F128" t="s">
        <v>609</v>
      </c>
      <c r="G128" t="s">
        <v>610</v>
      </c>
      <c r="H128" t="s">
        <v>168</v>
      </c>
    </row>
    <row r="129" spans="1:8" x14ac:dyDescent="0.3">
      <c r="A129">
        <v>145</v>
      </c>
      <c r="B129" t="s">
        <v>611</v>
      </c>
      <c r="C129" t="s">
        <v>3</v>
      </c>
      <c r="D129" t="s">
        <v>612</v>
      </c>
      <c r="E129" t="s">
        <v>613</v>
      </c>
      <c r="F129" t="s">
        <v>614</v>
      </c>
      <c r="G129" t="s">
        <v>615</v>
      </c>
      <c r="H129" t="s">
        <v>198</v>
      </c>
    </row>
    <row r="130" spans="1:8" x14ac:dyDescent="0.3">
      <c r="A130">
        <v>146</v>
      </c>
      <c r="B130" t="s">
        <v>616</v>
      </c>
      <c r="C130" t="s">
        <v>22</v>
      </c>
      <c r="D130" t="s">
        <v>617</v>
      </c>
      <c r="E130" t="s">
        <v>618</v>
      </c>
      <c r="F130" t="s">
        <v>619</v>
      </c>
      <c r="G130" t="s">
        <v>188</v>
      </c>
      <c r="H130" t="s">
        <v>121</v>
      </c>
    </row>
    <row r="131" spans="1:8" x14ac:dyDescent="0.3">
      <c r="A131">
        <v>147</v>
      </c>
      <c r="B131" t="s">
        <v>620</v>
      </c>
      <c r="C131" t="s">
        <v>3</v>
      </c>
      <c r="D131" t="s">
        <v>621</v>
      </c>
      <c r="E131" t="s">
        <v>622</v>
      </c>
      <c r="F131" t="s">
        <v>100</v>
      </c>
      <c r="G131" t="s">
        <v>100</v>
      </c>
      <c r="H131" t="s">
        <v>20</v>
      </c>
    </row>
    <row r="132" spans="1:8" x14ac:dyDescent="0.3">
      <c r="A132">
        <v>148</v>
      </c>
      <c r="B132" t="s">
        <v>623</v>
      </c>
      <c r="C132" t="s">
        <v>22</v>
      </c>
      <c r="D132" t="s">
        <v>624</v>
      </c>
      <c r="E132" t="s">
        <v>625</v>
      </c>
      <c r="F132" t="s">
        <v>626</v>
      </c>
      <c r="G132" t="s">
        <v>380</v>
      </c>
      <c r="H132" t="s">
        <v>121</v>
      </c>
    </row>
    <row r="133" spans="1:8" x14ac:dyDescent="0.3">
      <c r="A133">
        <v>149</v>
      </c>
      <c r="B133" t="s">
        <v>627</v>
      </c>
      <c r="C133" t="s">
        <v>3</v>
      </c>
      <c r="D133" t="s">
        <v>628</v>
      </c>
      <c r="E133" t="s">
        <v>629</v>
      </c>
      <c r="F133" t="s">
        <v>630</v>
      </c>
      <c r="G133" t="s">
        <v>318</v>
      </c>
      <c r="H133" t="s">
        <v>38</v>
      </c>
    </row>
    <row r="134" spans="1:8" x14ac:dyDescent="0.3">
      <c r="A134">
        <v>150</v>
      </c>
      <c r="B134" t="s">
        <v>631</v>
      </c>
      <c r="C134" t="s">
        <v>3</v>
      </c>
      <c r="D134" t="s">
        <v>632</v>
      </c>
      <c r="E134" t="s">
        <v>633</v>
      </c>
      <c r="F134" t="s">
        <v>634</v>
      </c>
      <c r="G134" t="s">
        <v>635</v>
      </c>
      <c r="H134" t="s">
        <v>8</v>
      </c>
    </row>
    <row r="135" spans="1:8" x14ac:dyDescent="0.3">
      <c r="A135">
        <v>151</v>
      </c>
      <c r="B135" t="s">
        <v>636</v>
      </c>
      <c r="C135" t="s">
        <v>22</v>
      </c>
      <c r="D135" t="s">
        <v>637</v>
      </c>
      <c r="E135" t="s">
        <v>638</v>
      </c>
      <c r="F135" t="s">
        <v>639</v>
      </c>
      <c r="G135" t="s">
        <v>305</v>
      </c>
      <c r="H135" t="s">
        <v>32</v>
      </c>
    </row>
    <row r="136" spans="1:8" x14ac:dyDescent="0.3">
      <c r="A136">
        <v>152</v>
      </c>
      <c r="B136" t="s">
        <v>640</v>
      </c>
      <c r="C136" t="s">
        <v>3</v>
      </c>
      <c r="D136" t="s">
        <v>641</v>
      </c>
      <c r="E136" t="s">
        <v>642</v>
      </c>
      <c r="F136" t="s">
        <v>643</v>
      </c>
      <c r="G136" t="s">
        <v>336</v>
      </c>
      <c r="H136" t="s">
        <v>198</v>
      </c>
    </row>
    <row r="137" spans="1:8" x14ac:dyDescent="0.3">
      <c r="A137">
        <v>153</v>
      </c>
      <c r="B137" t="s">
        <v>644</v>
      </c>
      <c r="C137" t="s">
        <v>22</v>
      </c>
      <c r="D137" t="s">
        <v>645</v>
      </c>
      <c r="E137" t="s">
        <v>646</v>
      </c>
      <c r="F137" t="s">
        <v>182</v>
      </c>
      <c r="G137" t="s">
        <v>536</v>
      </c>
      <c r="H137" t="s">
        <v>106</v>
      </c>
    </row>
    <row r="138" spans="1:8" x14ac:dyDescent="0.3">
      <c r="A138">
        <v>154</v>
      </c>
      <c r="B138" t="s">
        <v>647</v>
      </c>
      <c r="C138" t="s">
        <v>22</v>
      </c>
      <c r="D138" t="s">
        <v>648</v>
      </c>
      <c r="E138" t="s">
        <v>649</v>
      </c>
      <c r="F138" t="s">
        <v>650</v>
      </c>
      <c r="G138" t="s">
        <v>651</v>
      </c>
      <c r="H138" t="s">
        <v>44</v>
      </c>
    </row>
    <row r="139" spans="1:8" x14ac:dyDescent="0.3">
      <c r="A139">
        <v>155</v>
      </c>
      <c r="B139" t="s">
        <v>652</v>
      </c>
      <c r="C139" t="s">
        <v>22</v>
      </c>
      <c r="D139" t="s">
        <v>653</v>
      </c>
      <c r="E139" t="s">
        <v>654</v>
      </c>
      <c r="F139" t="s">
        <v>655</v>
      </c>
      <c r="G139" t="s">
        <v>656</v>
      </c>
      <c r="H139" t="s">
        <v>198</v>
      </c>
    </row>
    <row r="140" spans="1:8" x14ac:dyDescent="0.3">
      <c r="A140">
        <v>156</v>
      </c>
      <c r="B140" t="s">
        <v>657</v>
      </c>
      <c r="C140" t="s">
        <v>22</v>
      </c>
      <c r="D140" t="s">
        <v>658</v>
      </c>
      <c r="E140" t="s">
        <v>659</v>
      </c>
      <c r="F140" t="s">
        <v>660</v>
      </c>
      <c r="G140" t="s">
        <v>151</v>
      </c>
      <c r="H140" t="s">
        <v>152</v>
      </c>
    </row>
    <row r="141" spans="1:8" x14ac:dyDescent="0.3">
      <c r="A141">
        <v>157</v>
      </c>
      <c r="B141" t="s">
        <v>661</v>
      </c>
      <c r="C141" t="s">
        <v>22</v>
      </c>
      <c r="D141" t="s">
        <v>662</v>
      </c>
      <c r="E141" t="s">
        <v>663</v>
      </c>
      <c r="F141" t="s">
        <v>664</v>
      </c>
      <c r="G141" t="s">
        <v>569</v>
      </c>
      <c r="H141" t="s">
        <v>44</v>
      </c>
    </row>
    <row r="142" spans="1:8" x14ac:dyDescent="0.3">
      <c r="A142">
        <v>158</v>
      </c>
      <c r="B142" t="s">
        <v>665</v>
      </c>
      <c r="C142" t="s">
        <v>3</v>
      </c>
      <c r="D142" t="s">
        <v>666</v>
      </c>
      <c r="E142" t="s">
        <v>667</v>
      </c>
      <c r="F142" t="s">
        <v>668</v>
      </c>
      <c r="G142" t="s">
        <v>545</v>
      </c>
      <c r="H142" t="s">
        <v>121</v>
      </c>
    </row>
    <row r="143" spans="1:8" x14ac:dyDescent="0.3">
      <c r="A143">
        <v>159</v>
      </c>
      <c r="B143" t="s">
        <v>669</v>
      </c>
      <c r="C143" t="s">
        <v>3</v>
      </c>
      <c r="D143" t="s">
        <v>670</v>
      </c>
      <c r="E143" t="s">
        <v>671</v>
      </c>
      <c r="F143" t="s">
        <v>672</v>
      </c>
      <c r="G143" t="s">
        <v>64</v>
      </c>
      <c r="H143" t="s">
        <v>65</v>
      </c>
    </row>
    <row r="144" spans="1:8" x14ac:dyDescent="0.3">
      <c r="A144">
        <v>160</v>
      </c>
      <c r="B144" t="s">
        <v>673</v>
      </c>
      <c r="C144" t="s">
        <v>22</v>
      </c>
      <c r="D144" t="s">
        <v>674</v>
      </c>
      <c r="E144" t="s">
        <v>675</v>
      </c>
      <c r="F144" t="s">
        <v>676</v>
      </c>
      <c r="G144" t="s">
        <v>80</v>
      </c>
      <c r="H144" t="s">
        <v>44</v>
      </c>
    </row>
    <row r="145" spans="1:8" x14ac:dyDescent="0.3">
      <c r="A145">
        <v>161</v>
      </c>
      <c r="B145" t="s">
        <v>677</v>
      </c>
      <c r="C145" t="s">
        <v>22</v>
      </c>
      <c r="D145" t="s">
        <v>678</v>
      </c>
      <c r="E145" t="s">
        <v>679</v>
      </c>
      <c r="F145" t="s">
        <v>680</v>
      </c>
      <c r="G145" t="s">
        <v>681</v>
      </c>
      <c r="H145" t="s">
        <v>38</v>
      </c>
    </row>
    <row r="146" spans="1:8" x14ac:dyDescent="0.3">
      <c r="A146">
        <v>162</v>
      </c>
      <c r="B146" t="s">
        <v>682</v>
      </c>
      <c r="C146" t="s">
        <v>22</v>
      </c>
      <c r="D146" t="s">
        <v>683</v>
      </c>
      <c r="E146" t="s">
        <v>684</v>
      </c>
      <c r="F146" t="s">
        <v>685</v>
      </c>
      <c r="G146" t="s">
        <v>49</v>
      </c>
      <c r="H146" t="s">
        <v>44</v>
      </c>
    </row>
    <row r="147" spans="1:8" x14ac:dyDescent="0.3">
      <c r="A147">
        <v>163</v>
      </c>
      <c r="B147" t="s">
        <v>686</v>
      </c>
      <c r="C147" t="s">
        <v>3</v>
      </c>
      <c r="D147" t="s">
        <v>687</v>
      </c>
      <c r="E147" t="s">
        <v>688</v>
      </c>
      <c r="F147" t="s">
        <v>689</v>
      </c>
      <c r="G147" t="s">
        <v>690</v>
      </c>
      <c r="H147" t="s">
        <v>44</v>
      </c>
    </row>
    <row r="148" spans="1:8" x14ac:dyDescent="0.3">
      <c r="A148">
        <v>164</v>
      </c>
      <c r="B148" t="s">
        <v>691</v>
      </c>
      <c r="C148" t="s">
        <v>22</v>
      </c>
      <c r="D148" t="s">
        <v>692</v>
      </c>
      <c r="E148" t="s">
        <v>693</v>
      </c>
      <c r="F148" t="s">
        <v>694</v>
      </c>
      <c r="G148" t="s">
        <v>695</v>
      </c>
      <c r="H148" t="s">
        <v>44</v>
      </c>
    </row>
    <row r="149" spans="1:8" x14ac:dyDescent="0.3">
      <c r="A149">
        <v>165</v>
      </c>
      <c r="B149" t="s">
        <v>696</v>
      </c>
      <c r="C149" t="s">
        <v>22</v>
      </c>
      <c r="D149" t="s">
        <v>697</v>
      </c>
      <c r="E149" t="s">
        <v>698</v>
      </c>
      <c r="F149" t="s">
        <v>699</v>
      </c>
      <c r="G149" t="s">
        <v>700</v>
      </c>
      <c r="H149" t="s">
        <v>44</v>
      </c>
    </row>
    <row r="150" spans="1:8" x14ac:dyDescent="0.3">
      <c r="A150">
        <v>166</v>
      </c>
      <c r="B150" t="s">
        <v>701</v>
      </c>
      <c r="C150" t="s">
        <v>22</v>
      </c>
      <c r="D150" t="s">
        <v>702</v>
      </c>
      <c r="E150" t="s">
        <v>703</v>
      </c>
      <c r="F150" t="s">
        <v>704</v>
      </c>
      <c r="G150" t="s">
        <v>49</v>
      </c>
      <c r="H150" t="s">
        <v>44</v>
      </c>
    </row>
    <row r="151" spans="1:8" x14ac:dyDescent="0.3">
      <c r="A151">
        <v>167</v>
      </c>
      <c r="B151" t="s">
        <v>705</v>
      </c>
      <c r="C151" t="s">
        <v>3</v>
      </c>
      <c r="D151" t="s">
        <v>706</v>
      </c>
      <c r="E151" t="s">
        <v>707</v>
      </c>
      <c r="F151" t="s">
        <v>708</v>
      </c>
      <c r="G151" t="s">
        <v>569</v>
      </c>
      <c r="H151" t="s">
        <v>44</v>
      </c>
    </row>
    <row r="152" spans="1:8" x14ac:dyDescent="0.3">
      <c r="A152">
        <v>168</v>
      </c>
      <c r="B152" t="s">
        <v>709</v>
      </c>
      <c r="C152" t="s">
        <v>22</v>
      </c>
      <c r="D152" t="s">
        <v>710</v>
      </c>
      <c r="E152" t="s">
        <v>711</v>
      </c>
      <c r="F152" t="s">
        <v>712</v>
      </c>
      <c r="G152" t="s">
        <v>712</v>
      </c>
      <c r="H152" t="s">
        <v>20</v>
      </c>
    </row>
    <row r="153" spans="1:8" x14ac:dyDescent="0.3">
      <c r="A153">
        <v>169</v>
      </c>
      <c r="B153" t="s">
        <v>713</v>
      </c>
      <c r="C153" t="s">
        <v>22</v>
      </c>
      <c r="D153" t="s">
        <v>714</v>
      </c>
      <c r="E153" t="s">
        <v>715</v>
      </c>
      <c r="F153" t="s">
        <v>716</v>
      </c>
      <c r="G153" t="s">
        <v>43</v>
      </c>
      <c r="H153" t="s">
        <v>44</v>
      </c>
    </row>
    <row r="154" spans="1:8" x14ac:dyDescent="0.3">
      <c r="A154">
        <v>170</v>
      </c>
      <c r="B154" t="s">
        <v>717</v>
      </c>
      <c r="C154" t="s">
        <v>22</v>
      </c>
      <c r="D154" t="s">
        <v>718</v>
      </c>
      <c r="E154" t="s">
        <v>719</v>
      </c>
      <c r="F154" t="s">
        <v>720</v>
      </c>
      <c r="G154" t="s">
        <v>721</v>
      </c>
      <c r="H154" t="s">
        <v>722</v>
      </c>
    </row>
    <row r="155" spans="1:8" x14ac:dyDescent="0.3">
      <c r="A155">
        <v>171</v>
      </c>
      <c r="B155" t="s">
        <v>723</v>
      </c>
      <c r="C155" t="s">
        <v>22</v>
      </c>
      <c r="D155" t="s">
        <v>724</v>
      </c>
      <c r="E155" t="s">
        <v>725</v>
      </c>
      <c r="F155" t="s">
        <v>726</v>
      </c>
      <c r="G155" t="s">
        <v>727</v>
      </c>
      <c r="H155" t="s">
        <v>296</v>
      </c>
    </row>
    <row r="156" spans="1:8" x14ac:dyDescent="0.3">
      <c r="A156">
        <v>172</v>
      </c>
      <c r="B156" t="s">
        <v>728</v>
      </c>
      <c r="C156" t="s">
        <v>22</v>
      </c>
      <c r="D156" t="s">
        <v>729</v>
      </c>
      <c r="E156" t="s">
        <v>730</v>
      </c>
      <c r="F156" t="s">
        <v>731</v>
      </c>
      <c r="G156" t="s">
        <v>731</v>
      </c>
      <c r="H156" t="s">
        <v>20</v>
      </c>
    </row>
    <row r="157" spans="1:8" x14ac:dyDescent="0.3">
      <c r="A157">
        <v>173</v>
      </c>
      <c r="B157" t="s">
        <v>732</v>
      </c>
      <c r="C157" t="s">
        <v>3</v>
      </c>
      <c r="D157" t="s">
        <v>733</v>
      </c>
      <c r="E157" t="s">
        <v>734</v>
      </c>
      <c r="F157" t="s">
        <v>735</v>
      </c>
      <c r="G157" t="s">
        <v>736</v>
      </c>
      <c r="H157" t="s">
        <v>44</v>
      </c>
    </row>
    <row r="158" spans="1:8" x14ac:dyDescent="0.3">
      <c r="A158">
        <v>174</v>
      </c>
      <c r="B158" t="s">
        <v>737</v>
      </c>
      <c r="C158" t="s">
        <v>3</v>
      </c>
      <c r="D158" t="s">
        <v>738</v>
      </c>
      <c r="E158" t="s">
        <v>739</v>
      </c>
      <c r="F158" t="s">
        <v>740</v>
      </c>
      <c r="G158" t="s">
        <v>49</v>
      </c>
      <c r="H158" t="s">
        <v>44</v>
      </c>
    </row>
    <row r="159" spans="1:8" x14ac:dyDescent="0.3">
      <c r="A159">
        <v>175</v>
      </c>
      <c r="B159" t="s">
        <v>741</v>
      </c>
      <c r="C159" t="s">
        <v>3</v>
      </c>
      <c r="D159" t="s">
        <v>742</v>
      </c>
      <c r="E159" t="s">
        <v>743</v>
      </c>
      <c r="F159" t="s">
        <v>744</v>
      </c>
      <c r="G159" t="s">
        <v>435</v>
      </c>
      <c r="H159" t="s">
        <v>436</v>
      </c>
    </row>
    <row r="160" spans="1:8" x14ac:dyDescent="0.3">
      <c r="A160">
        <v>176</v>
      </c>
      <c r="B160" t="s">
        <v>745</v>
      </c>
      <c r="C160" t="s">
        <v>22</v>
      </c>
      <c r="D160" t="s">
        <v>746</v>
      </c>
      <c r="E160" t="s">
        <v>747</v>
      </c>
      <c r="F160" t="s">
        <v>748</v>
      </c>
      <c r="G160" t="s">
        <v>749</v>
      </c>
      <c r="H160" t="s">
        <v>65</v>
      </c>
    </row>
    <row r="161" spans="1:8" x14ac:dyDescent="0.3">
      <c r="A161">
        <v>177</v>
      </c>
      <c r="B161" t="s">
        <v>750</v>
      </c>
      <c r="C161" t="s">
        <v>3</v>
      </c>
      <c r="D161" t="s">
        <v>751</v>
      </c>
      <c r="E161" t="s">
        <v>752</v>
      </c>
      <c r="F161" t="s">
        <v>753</v>
      </c>
      <c r="G161" t="s">
        <v>754</v>
      </c>
      <c r="H161" t="s">
        <v>38</v>
      </c>
    </row>
    <row r="162" spans="1:8" x14ac:dyDescent="0.3">
      <c r="A162">
        <v>178</v>
      </c>
      <c r="B162" t="s">
        <v>755</v>
      </c>
      <c r="C162" t="s">
        <v>3</v>
      </c>
      <c r="D162" t="s">
        <v>756</v>
      </c>
      <c r="E162" t="s">
        <v>757</v>
      </c>
      <c r="F162" t="s">
        <v>758</v>
      </c>
      <c r="G162" t="s">
        <v>759</v>
      </c>
      <c r="H162" t="s">
        <v>20</v>
      </c>
    </row>
    <row r="163" spans="1:8" x14ac:dyDescent="0.3">
      <c r="A163">
        <v>179</v>
      </c>
      <c r="B163" t="s">
        <v>760</v>
      </c>
      <c r="C163" t="s">
        <v>22</v>
      </c>
      <c r="D163" t="s">
        <v>761</v>
      </c>
      <c r="E163" t="s">
        <v>762</v>
      </c>
      <c r="F163" t="s">
        <v>763</v>
      </c>
      <c r="G163" t="s">
        <v>764</v>
      </c>
      <c r="H163" t="s">
        <v>65</v>
      </c>
    </row>
    <row r="164" spans="1:8" x14ac:dyDescent="0.3">
      <c r="A164">
        <v>180</v>
      </c>
      <c r="B164" t="s">
        <v>765</v>
      </c>
      <c r="C164" t="s">
        <v>3</v>
      </c>
      <c r="D164" t="s">
        <v>766</v>
      </c>
      <c r="E164" t="s">
        <v>767</v>
      </c>
      <c r="F164" t="s">
        <v>768</v>
      </c>
      <c r="G164" t="s">
        <v>49</v>
      </c>
      <c r="H164" t="s">
        <v>44</v>
      </c>
    </row>
    <row r="165" spans="1:8" x14ac:dyDescent="0.3">
      <c r="A165">
        <v>181</v>
      </c>
      <c r="B165" t="s">
        <v>778</v>
      </c>
      <c r="C165" t="s">
        <v>3</v>
      </c>
      <c r="D165">
        <v>12334123</v>
      </c>
      <c r="E165" t="s">
        <v>769</v>
      </c>
      <c r="F165" t="s">
        <v>770</v>
      </c>
      <c r="G165" t="s">
        <v>771</v>
      </c>
      <c r="H165" t="s">
        <v>44</v>
      </c>
    </row>
    <row r="166" spans="1:8" x14ac:dyDescent="0.3">
      <c r="A166">
        <v>182</v>
      </c>
      <c r="B166" t="s">
        <v>779</v>
      </c>
      <c r="C166" t="s">
        <v>3</v>
      </c>
      <c r="D166">
        <v>12242810</v>
      </c>
      <c r="E166" t="s">
        <v>780</v>
      </c>
      <c r="F166" t="s">
        <v>781</v>
      </c>
      <c r="G166" t="s">
        <v>782</v>
      </c>
      <c r="H166" t="s">
        <v>44</v>
      </c>
    </row>
    <row r="167" spans="1:8" x14ac:dyDescent="0.3">
      <c r="A167">
        <v>183</v>
      </c>
      <c r="B167" t="s">
        <v>783</v>
      </c>
      <c r="C167" t="s">
        <v>3</v>
      </c>
      <c r="D167">
        <v>12242810</v>
      </c>
      <c r="E167" t="s">
        <v>780</v>
      </c>
      <c r="F167" t="s">
        <v>781</v>
      </c>
      <c r="G167" t="s">
        <v>782</v>
      </c>
      <c r="H167" t="s">
        <v>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Base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Matsuhe</dc:creator>
  <cp:lastModifiedBy>Matsuhe</cp:lastModifiedBy>
  <dcterms:created xsi:type="dcterms:W3CDTF">2015-06-05T18:19:34Z</dcterms:created>
  <dcterms:modified xsi:type="dcterms:W3CDTF">2023-04-29T06:07:35Z</dcterms:modified>
</cp:coreProperties>
</file>