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se\MySourceTest\Tools\Application\NumPle\exe\"/>
    </mc:Choice>
  </mc:AlternateContent>
  <bookViews>
    <workbookView xWindow="0" yWindow="0" windowWidth="25845" windowHeight="9645"/>
  </bookViews>
  <sheets>
    <sheet name="data_解けない(上級)" sheetId="1" r:id="rId1"/>
  </sheets>
  <calcPr calcId="0"/>
</workbook>
</file>

<file path=xl/calcChain.xml><?xml version="1.0" encoding="utf-8"?>
<calcChain xmlns="http://schemas.openxmlformats.org/spreadsheetml/2006/main">
  <c r="Q5" i="1" l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Y4" i="1"/>
  <c r="X4" i="1"/>
  <c r="W4" i="1"/>
  <c r="V4" i="1"/>
  <c r="U4" i="1"/>
  <c r="T4" i="1"/>
  <c r="S4" i="1"/>
  <c r="R4" i="1"/>
  <c r="Q4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G22" i="1"/>
  <c r="G21" i="1"/>
  <c r="G20" i="1"/>
  <c r="G19" i="1"/>
  <c r="G18" i="1"/>
  <c r="G17" i="1"/>
  <c r="G16" i="1"/>
  <c r="G15" i="1"/>
  <c r="G14" i="1"/>
  <c r="G13" i="1"/>
  <c r="H13" i="1"/>
  <c r="I13" i="1"/>
  <c r="J13" i="1"/>
  <c r="K13" i="1"/>
  <c r="L13" i="1"/>
  <c r="M13" i="1"/>
  <c r="N13" i="1"/>
  <c r="O13" i="1"/>
  <c r="A4" i="1"/>
  <c r="C6" i="1"/>
  <c r="B6" i="1"/>
  <c r="A6" i="1"/>
  <c r="C5" i="1"/>
  <c r="B5" i="1"/>
  <c r="A5" i="1"/>
  <c r="C4" i="1"/>
  <c r="B4" i="1"/>
  <c r="P5" i="1"/>
  <c r="P6" i="1"/>
  <c r="P7" i="1"/>
  <c r="P8" i="1"/>
  <c r="P9" i="1"/>
  <c r="P10" i="1"/>
  <c r="P11" i="1"/>
  <c r="P12" i="1"/>
  <c r="P4" i="1"/>
</calcChain>
</file>

<file path=xl/sharedStrings.xml><?xml version="1.0" encoding="utf-8"?>
<sst xmlns="http://schemas.openxmlformats.org/spreadsheetml/2006/main" count="3" uniqueCount="3">
  <si>
    <t>Row</t>
    <phoneticPr fontId="18"/>
  </si>
  <si>
    <t>Col</t>
    <phoneticPr fontId="18"/>
  </si>
  <si>
    <t>Box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</si>
</sst>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8" xfId="0" applyFill="1" applyBorder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2"/>
  <sheetViews>
    <sheetView tabSelected="1" workbookViewId="0">
      <selection activeCell="N8" sqref="N8"/>
    </sheetView>
  </sheetViews>
  <sheetFormatPr defaultRowHeight="13.5" x14ac:dyDescent="0.15"/>
  <cols>
    <col min="1" max="15" width="2.5" bestFit="1" customWidth="1"/>
    <col min="16" max="16" width="4.875" bestFit="1" customWidth="1"/>
    <col min="17" max="25" width="2.5" bestFit="1" customWidth="1"/>
  </cols>
  <sheetData>
    <row r="3" spans="1:25" ht="14.25" thickBot="1" x14ac:dyDescent="0.2">
      <c r="A3" t="s">
        <v>2</v>
      </c>
      <c r="P3" t="s">
        <v>0</v>
      </c>
    </row>
    <row r="4" spans="1:25" x14ac:dyDescent="0.15">
      <c r="A4">
        <f>IF(COUNTIF(G4:I6,1)&gt;1,1,0)+IF(COUNTIF(G4:I6,2)&gt;1,1,0)+IF(COUNTIF(G4:I6,3)&gt;1,1,0)+IF(COUNTIF(G4:I6,4)&gt;1,1,0)+IF(COUNTIF(G4:I6,5)&gt;1,1,0)+IF(COUNTIF(G4:I6,6)&gt;1,1,0)+IF(COUNTIF(G4:I6,7)&gt;1,1,0)+IF(COUNTIF(G4:I6,8)&gt;1,1,0)+IF(COUNTIF(G4:I6,9)&gt;1,1,0)</f>
        <v>0</v>
      </c>
      <c r="B4">
        <f>IF(COUNTIF(J4:L6,1)&gt;1,1,0)+IF(COUNTIF(J4:L6,2)&gt;1,1,0)+IF(COUNTIF(J4:L6,3)&gt;1,1,0)+IF(COUNTIF(J4:L6,4)&gt;1,1,0)+IF(COUNTIF(J4:L6,5)&gt;1,1,0)+IF(COUNTIF(J4:L6,6)&gt;1,1,0)+IF(COUNTIF(J4:L6,7)&gt;1,1,0)+IF(COUNTIF(J4:L6,8)&gt;1,1,0)+IF(COUNTIF(J4:L6,9)&gt;1,1,0)</f>
        <v>0</v>
      </c>
      <c r="C4">
        <f>IF(COUNTIF(M4:O6,1)&gt;1,1,0)+IF(COUNTIF(M4:O6,2)&gt;1,1,0)+IF(COUNTIF(M4:O6,3)&gt;1,1,0)+IF(COUNTIF(M4:O6,4)&gt;1,1,0)+IF(COUNTIF(M4:O6,5)&gt;1,1,0)+IF(COUNTIF(M4:O6,6)&gt;1,1,0)+IF(COUNTIF(M4:O6,7)&gt;1,1,0)+IF(COUNTIF(M4:O6,8)&gt;1,1,0)+IF(COUNTIF(M4:O6,9)&gt;1,1,0)</f>
        <v>0</v>
      </c>
      <c r="G4" s="2"/>
      <c r="H4" s="3"/>
      <c r="I4" s="4"/>
      <c r="J4" s="2"/>
      <c r="K4" s="3"/>
      <c r="L4" s="4"/>
      <c r="M4" s="2"/>
      <c r="N4" s="3"/>
      <c r="O4" s="4"/>
      <c r="P4" s="19">
        <f>IF(COUNTIF(G4:O4,1)&gt;1,1,0)+IF(COUNTIF(G4:O4,2)&gt;1,1,0)+IF(COUNTIF(G4:O4,3)&gt;1,1,0)+IF(COUNTIF(G4:O4,4)&gt;1,1,0)+IF(COUNTIF(G4:O4,5)&gt;1,1,0)+IF(COUNTIF(G4:O4,6)&gt;1,1,0)+IF(COUNTIF(G4:O4,7)&gt;1,1,0)+IF(COUNTIF(G4:O4,8)&gt;1,1,0)+IF(COUNTIF(G4:O4,9)&gt;1,1,0)</f>
        <v>0</v>
      </c>
      <c r="Q4">
        <f>IF(COUNTIF($G4:$O4,1)=0,1,"")</f>
        <v>1</v>
      </c>
      <c r="R4">
        <f>IF(COUNTIF($G4:$O4,2)=0,2,"")</f>
        <v>2</v>
      </c>
      <c r="S4">
        <f>IF(COUNTIF($G4:$O4,3)=0,3,"")</f>
        <v>3</v>
      </c>
      <c r="T4">
        <f>IF(COUNTIF($G4:$O4,4)=0,4,"")</f>
        <v>4</v>
      </c>
      <c r="U4">
        <f>IF(COUNTIF($G4:$O4,5)=0,5,"")</f>
        <v>5</v>
      </c>
      <c r="V4">
        <f>IF(COUNTIF($G4:$O4,6)=0,6,"")</f>
        <v>6</v>
      </c>
      <c r="W4">
        <f>IF(COUNTIF($G4:$O4,7)=0,7,"")</f>
        <v>7</v>
      </c>
      <c r="X4">
        <f>IF(COUNTIF($G4:$O4,8)=0,8,"")</f>
        <v>8</v>
      </c>
      <c r="Y4">
        <f>IF(COUNTIF($G4:$O4,9)=0,9,"")</f>
        <v>9</v>
      </c>
    </row>
    <row r="5" spans="1:25" x14ac:dyDescent="0.15">
      <c r="A5">
        <f>IF(COUNTIF(G7:I9,1)&gt;1,1,0)+IF(COUNTIF(G7:I9,2)&gt;1,1,0)+IF(COUNTIF(G7:I9,3)&gt;1,1,0)+IF(COUNTIF(G7:I9,4)&gt;1,1,0)+IF(COUNTIF(G7:I9,5)&gt;1,1,0)+IF(COUNTIF(G7:I9,6)&gt;1,1,0)+IF(COUNTIF(G7:I9,7)&gt;1,1,0)+IF(COUNTIF(G7:I9,8)&gt;1,1,0)+IF(COUNTIF(G7:I9,9)&gt;1,1,0)</f>
        <v>0</v>
      </c>
      <c r="B5">
        <f>IF(COUNTIF(J7:L9,1)&gt;1,1,0)+IF(COUNTIF(J7:L9,2)&gt;1,1,0)+IF(COUNTIF(J7:L9,3)&gt;1,1,0)+IF(COUNTIF(J7:L9,4)&gt;1,1,0)+IF(COUNTIF(J7:L9,5)&gt;1,1,0)+IF(COUNTIF(J7:L9,6)&gt;1,1,0)+IF(COUNTIF(J7:L9,7)&gt;1,1,0)+IF(COUNTIF(J7:L9,8)&gt;1,1,0)+IF(COUNTIF(J7:L9,9)&gt;1,1,0)</f>
        <v>0</v>
      </c>
      <c r="C5">
        <f>IF(COUNTIF(M7:O9,1)&gt;1,1,0)+IF(COUNTIF(M7:O9,2)&gt;1,1,0)+IF(COUNTIF(M7:O9,3)&gt;1,1,0)+IF(COUNTIF(M7:O9,4)&gt;1,1,0)+IF(COUNTIF(M7:O9,5)&gt;1,1,0)+IF(COUNTIF(M7:O9,6)&gt;1,1,0)+IF(COUNTIF(M7:O9,7)&gt;1,1,0)+IF(COUNTIF(M7:O9,8)&gt;1,1,0)+IF(COUNTIF(M7:O9,9)&gt;1,1,0)</f>
        <v>0</v>
      </c>
      <c r="G5" s="5"/>
      <c r="H5" s="1"/>
      <c r="I5" s="6"/>
      <c r="J5" s="5"/>
      <c r="K5" s="1"/>
      <c r="L5" s="12">
        <v>1</v>
      </c>
      <c r="M5" s="5"/>
      <c r="N5" s="13">
        <v>8</v>
      </c>
      <c r="O5" s="6"/>
      <c r="P5" s="19">
        <f t="shared" ref="P5:P12" si="0">IF(COUNTIF(G5:O5,1)&gt;1,1,0)+IF(COUNTIF(G5:O5,2)&gt;1,1,0)+IF(COUNTIF(G5:O5,3)&gt;1,1,0)+IF(COUNTIF(G5:O5,4)&gt;1,1,0)+IF(COUNTIF(G5:O5,5)&gt;1,1,0)+IF(COUNTIF(G5:O5,6)&gt;1,1,0)+IF(COUNTIF(G5:O5,7)&gt;1,1,0)+IF(COUNTIF(G5:O5,8)&gt;1,1,0)+IF(COUNTIF(G5:O5,9)&gt;1,1,0)</f>
        <v>0</v>
      </c>
      <c r="Q5" t="str">
        <f t="shared" ref="Q5:Q12" si="1">IF(COUNTIF($G5:$O5,1)=0,1,"")</f>
        <v/>
      </c>
      <c r="R5">
        <f t="shared" ref="R5:R12" si="2">IF(COUNTIF($G5:$O5,2)=0,2,"")</f>
        <v>2</v>
      </c>
      <c r="S5">
        <f t="shared" ref="S5:S12" si="3">IF(COUNTIF($G5:$O5,3)=0,3,"")</f>
        <v>3</v>
      </c>
      <c r="T5">
        <f t="shared" ref="T5:T12" si="4">IF(COUNTIF($G5:$O5,4)=0,4,"")</f>
        <v>4</v>
      </c>
      <c r="U5">
        <f t="shared" ref="U5:U12" si="5">IF(COUNTIF($G5:$O5,5)=0,5,"")</f>
        <v>5</v>
      </c>
      <c r="V5">
        <f t="shared" ref="V5:V12" si="6">IF(COUNTIF($G5:$O5,6)=0,6,"")</f>
        <v>6</v>
      </c>
      <c r="W5">
        <f t="shared" ref="W5:W12" si="7">IF(COUNTIF($G5:$O5,7)=0,7,"")</f>
        <v>7</v>
      </c>
      <c r="X5" t="str">
        <f t="shared" ref="X5:X12" si="8">IF(COUNTIF($G5:$O5,8)=0,8,"")</f>
        <v/>
      </c>
      <c r="Y5">
        <f t="shared" ref="Y5:Y12" si="9">IF(COUNTIF($G5:$O5,9)=0,9,"")</f>
        <v>9</v>
      </c>
    </row>
    <row r="6" spans="1:25" ht="14.25" thickBot="1" x14ac:dyDescent="0.2">
      <c r="A6">
        <f>IF(COUNTIF(G10:I12,1)&gt;1,1,0)+IF(COUNTIF(G10:I12,2)&gt;1,1,0)+IF(COUNTIF(G10:I12,3)&gt;1,1,0)+IF(COUNTIF(G10:I12,4)&gt;1,1,0)+IF(COUNTIF(G10:I12,5)&gt;1,1,0)+IF(COUNTIF(G10:I12,6)&gt;1,1,0)+IF(COUNTIF(G10:I12,7)&gt;1,1,0)+IF(COUNTIF(G10:I12,8)&gt;1,1,0)+IF(COUNTIF(G10:I12,9)&gt;1,1,0)</f>
        <v>0</v>
      </c>
      <c r="B6">
        <f>IF(COUNTIF(J10:L12,1)&gt;1,1,0)+IF(COUNTIF(J10:L12,2)&gt;1,1,0)+IF(COUNTIF(J10:L12,3)&gt;1,1,0)+IF(COUNTIF(J10:L12,4)&gt;1,1,0)+IF(COUNTIF(J10:L12,5)&gt;1,1,0)+IF(COUNTIF(J10:L12,6)&gt;1,1,0)+IF(COUNTIF(J10:L12,7)&gt;1,1,0)+IF(COUNTIF(J10:L12,8)&gt;1,1,0)+IF(COUNTIF(J10:L12,9)&gt;1,1,0)</f>
        <v>0</v>
      </c>
      <c r="C6">
        <f>IF(COUNTIF(M10:O12,1)&gt;1,1,0)+IF(COUNTIF(M10:O12,2)&gt;1,1,0)+IF(COUNTIF(M10:O12,3)&gt;1,1,0)+IF(COUNTIF(M10:O12,4)&gt;1,1,0)+IF(COUNTIF(M10:O12,5)&gt;1,1,0)+IF(COUNTIF(M10:O12,6)&gt;1,1,0)+IF(COUNTIF(M10:O12,7)&gt;1,1,0)+IF(COUNTIF(M10:O12,8)&gt;1,1,0)+IF(COUNTIF(M10:O12,9)&gt;1,1,0)</f>
        <v>0</v>
      </c>
      <c r="G6" s="10">
        <v>6</v>
      </c>
      <c r="H6" s="11">
        <v>4</v>
      </c>
      <c r="I6" s="9"/>
      <c r="J6" s="7"/>
      <c r="K6" s="8"/>
      <c r="L6" s="9"/>
      <c r="M6" s="10">
        <v>7</v>
      </c>
      <c r="N6" s="8"/>
      <c r="O6" s="9"/>
      <c r="P6" s="19">
        <f t="shared" si="0"/>
        <v>0</v>
      </c>
      <c r="Q6">
        <f t="shared" si="1"/>
        <v>1</v>
      </c>
      <c r="R6">
        <f t="shared" si="2"/>
        <v>2</v>
      </c>
      <c r="S6">
        <f t="shared" si="3"/>
        <v>3</v>
      </c>
      <c r="T6" t="str">
        <f t="shared" si="4"/>
        <v/>
      </c>
      <c r="U6">
        <f t="shared" si="5"/>
        <v>5</v>
      </c>
      <c r="V6" t="str">
        <f t="shared" si="6"/>
        <v/>
      </c>
      <c r="W6" t="str">
        <f t="shared" si="7"/>
        <v/>
      </c>
      <c r="X6">
        <f t="shared" si="8"/>
        <v>8</v>
      </c>
      <c r="Y6">
        <f t="shared" si="9"/>
        <v>9</v>
      </c>
    </row>
    <row r="7" spans="1:25" x14ac:dyDescent="0.15">
      <c r="G7" s="2"/>
      <c r="H7" s="3"/>
      <c r="I7" s="4"/>
      <c r="J7" s="2"/>
      <c r="K7" s="3"/>
      <c r="L7" s="14">
        <v>3</v>
      </c>
      <c r="M7" s="2"/>
      <c r="N7" s="3"/>
      <c r="O7" s="4"/>
      <c r="P7" s="19">
        <f t="shared" si="0"/>
        <v>0</v>
      </c>
      <c r="Q7">
        <f t="shared" si="1"/>
        <v>1</v>
      </c>
      <c r="R7">
        <f t="shared" si="2"/>
        <v>2</v>
      </c>
      <c r="S7" t="str">
        <f t="shared" si="3"/>
        <v/>
      </c>
      <c r="T7">
        <f t="shared" si="4"/>
        <v>4</v>
      </c>
      <c r="U7">
        <f t="shared" si="5"/>
        <v>5</v>
      </c>
      <c r="V7">
        <f t="shared" si="6"/>
        <v>6</v>
      </c>
      <c r="W7">
        <f t="shared" si="7"/>
        <v>7</v>
      </c>
      <c r="X7">
        <f t="shared" si="8"/>
        <v>8</v>
      </c>
      <c r="Y7">
        <f t="shared" si="9"/>
        <v>9</v>
      </c>
    </row>
    <row r="8" spans="1:25" x14ac:dyDescent="0.15">
      <c r="G8" s="5"/>
      <c r="H8" s="1"/>
      <c r="I8" s="12">
        <v>1</v>
      </c>
      <c r="J8" s="15">
        <v>8</v>
      </c>
      <c r="K8" s="1"/>
      <c r="L8" s="12">
        <v>5</v>
      </c>
      <c r="M8" s="5"/>
      <c r="N8" s="1"/>
      <c r="O8" s="6"/>
      <c r="P8" s="19">
        <f t="shared" si="0"/>
        <v>0</v>
      </c>
      <c r="Q8" t="str">
        <f t="shared" si="1"/>
        <v/>
      </c>
      <c r="R8">
        <f t="shared" si="2"/>
        <v>2</v>
      </c>
      <c r="S8">
        <f t="shared" si="3"/>
        <v>3</v>
      </c>
      <c r="T8">
        <f t="shared" si="4"/>
        <v>4</v>
      </c>
      <c r="U8" t="str">
        <f t="shared" si="5"/>
        <v/>
      </c>
      <c r="V8">
        <f t="shared" si="6"/>
        <v>6</v>
      </c>
      <c r="W8">
        <f t="shared" si="7"/>
        <v>7</v>
      </c>
      <c r="X8" t="str">
        <f t="shared" si="8"/>
        <v/>
      </c>
      <c r="Y8">
        <f t="shared" si="9"/>
        <v>9</v>
      </c>
    </row>
    <row r="9" spans="1:25" ht="14.25" thickBot="1" x14ac:dyDescent="0.2">
      <c r="G9" s="10">
        <v>9</v>
      </c>
      <c r="H9" s="8"/>
      <c r="I9" s="9"/>
      <c r="J9" s="7"/>
      <c r="K9" s="8"/>
      <c r="L9" s="9"/>
      <c r="M9" s="10">
        <v>4</v>
      </c>
      <c r="N9" s="8"/>
      <c r="O9" s="18">
        <v>2</v>
      </c>
      <c r="P9" s="19">
        <f t="shared" si="0"/>
        <v>0</v>
      </c>
      <c r="Q9">
        <f t="shared" si="1"/>
        <v>1</v>
      </c>
      <c r="R9" t="str">
        <f t="shared" si="2"/>
        <v/>
      </c>
      <c r="S9">
        <f t="shared" si="3"/>
        <v>3</v>
      </c>
      <c r="T9" t="str">
        <f t="shared" si="4"/>
        <v/>
      </c>
      <c r="U9">
        <f t="shared" si="5"/>
        <v>5</v>
      </c>
      <c r="V9">
        <f t="shared" si="6"/>
        <v>6</v>
      </c>
      <c r="W9">
        <f t="shared" si="7"/>
        <v>7</v>
      </c>
      <c r="X9">
        <f t="shared" si="8"/>
        <v>8</v>
      </c>
      <c r="Y9" t="str">
        <f t="shared" si="9"/>
        <v/>
      </c>
    </row>
    <row r="10" spans="1:25" x14ac:dyDescent="0.15">
      <c r="G10" s="2"/>
      <c r="H10" s="3"/>
      <c r="I10" s="4"/>
      <c r="J10" s="2"/>
      <c r="K10" s="3"/>
      <c r="L10" s="14">
        <v>9</v>
      </c>
      <c r="M10" s="16">
        <v>3</v>
      </c>
      <c r="N10" s="17">
        <v>5</v>
      </c>
      <c r="O10" s="4"/>
      <c r="P10" s="19">
        <f t="shared" si="0"/>
        <v>0</v>
      </c>
      <c r="Q10">
        <f t="shared" si="1"/>
        <v>1</v>
      </c>
      <c r="R10">
        <f t="shared" si="2"/>
        <v>2</v>
      </c>
      <c r="S10" t="str">
        <f t="shared" si="3"/>
        <v/>
      </c>
      <c r="T10">
        <f t="shared" si="4"/>
        <v>4</v>
      </c>
      <c r="U10" t="str">
        <f t="shared" si="5"/>
        <v/>
      </c>
      <c r="V10">
        <f t="shared" si="6"/>
        <v>6</v>
      </c>
      <c r="W10">
        <f t="shared" si="7"/>
        <v>7</v>
      </c>
      <c r="X10">
        <f t="shared" si="8"/>
        <v>8</v>
      </c>
      <c r="Y10" t="str">
        <f t="shared" si="9"/>
        <v/>
      </c>
    </row>
    <row r="11" spans="1:25" x14ac:dyDescent="0.15">
      <c r="G11" s="15">
        <v>7</v>
      </c>
      <c r="H11" s="1"/>
      <c r="I11" s="6"/>
      <c r="J11" s="5"/>
      <c r="K11" s="13">
        <v>6</v>
      </c>
      <c r="L11" s="6"/>
      <c r="M11" s="5"/>
      <c r="N11" s="1"/>
      <c r="O11" s="6"/>
      <c r="P11" s="19">
        <f t="shared" si="0"/>
        <v>0</v>
      </c>
      <c r="Q11">
        <f t="shared" si="1"/>
        <v>1</v>
      </c>
      <c r="R11">
        <f t="shared" si="2"/>
        <v>2</v>
      </c>
      <c r="S11">
        <f t="shared" si="3"/>
        <v>3</v>
      </c>
      <c r="T11">
        <f t="shared" si="4"/>
        <v>4</v>
      </c>
      <c r="U11">
        <f t="shared" si="5"/>
        <v>5</v>
      </c>
      <c r="V11" t="str">
        <f t="shared" si="6"/>
        <v/>
      </c>
      <c r="W11" t="str">
        <f t="shared" si="7"/>
        <v/>
      </c>
      <c r="X11">
        <f t="shared" si="8"/>
        <v>8</v>
      </c>
      <c r="Y11">
        <f t="shared" si="9"/>
        <v>9</v>
      </c>
    </row>
    <row r="12" spans="1:25" ht="14.25" thickBot="1" x14ac:dyDescent="0.2">
      <c r="G12" s="7"/>
      <c r="H12" s="8"/>
      <c r="I12" s="9"/>
      <c r="J12" s="7"/>
      <c r="K12" s="11">
        <v>2</v>
      </c>
      <c r="L12" s="9"/>
      <c r="M12" s="7"/>
      <c r="N12" s="8"/>
      <c r="O12" s="9"/>
      <c r="P12" s="19">
        <f t="shared" si="0"/>
        <v>0</v>
      </c>
      <c r="Q12">
        <f t="shared" si="1"/>
        <v>1</v>
      </c>
      <c r="R12" t="str">
        <f t="shared" si="2"/>
        <v/>
      </c>
      <c r="S12">
        <f t="shared" si="3"/>
        <v>3</v>
      </c>
      <c r="T12">
        <f t="shared" si="4"/>
        <v>4</v>
      </c>
      <c r="U12">
        <f t="shared" si="5"/>
        <v>5</v>
      </c>
      <c r="V12">
        <f t="shared" si="6"/>
        <v>6</v>
      </c>
      <c r="W12">
        <f t="shared" si="7"/>
        <v>7</v>
      </c>
      <c r="X12">
        <f t="shared" si="8"/>
        <v>8</v>
      </c>
      <c r="Y12">
        <f t="shared" si="9"/>
        <v>9</v>
      </c>
    </row>
    <row r="13" spans="1:25" x14ac:dyDescent="0.15">
      <c r="E13" t="s">
        <v>1</v>
      </c>
      <c r="G13" s="19">
        <f>IF(COUNTIF($G$4:$G$12,1)&gt;1,1,0)+IF(COUNTIF($G$4:$G$12,2)&gt;1,1,0)+IF(COUNTIF($G$4:$G$12,3)&gt;1,1,0)+IF(COUNTIF($G$4:$G$12,4)&gt;1,1,0)+IF(COUNTIF($G$4:$G$12,5)&gt;1,1,0)+IF(COUNTIF($G$4:$G$12,6)&gt;1,1,0)+IF(COUNTIF($G$4:$G$12,7)&gt;1,1,0)+IF(COUNTIF($G$4:$G$12,8)&gt;1,1,0)+IF(COUNTIF($G$4:$G$12,9)&gt;1,1,0)</f>
        <v>0</v>
      </c>
      <c r="H13" s="19">
        <f t="shared" ref="H13:O13" si="10">IF(COUNTIF(H4:H12,1)&gt;1,1,0)+IF(COUNTIF(H4:H12,2)&gt;1,1,0)+IF(COUNTIF(H4:H12,3)&gt;1,1,0)+IF(COUNTIF(H4:H12,4)&gt;1,1,0)+IF(COUNTIF(H4:H12,5)&gt;1,1,0)+IF(COUNTIF(H4:H12,6)&gt;1,1,0)+IF(COUNTIF(H4:H12,7)&gt;1,1,0)+IF(COUNTIF(H4:H12,8)&gt;1,1,0)+IF(COUNTIF(H4:H12,9)&gt;1,1,0)</f>
        <v>0</v>
      </c>
      <c r="I13" s="19">
        <f t="shared" si="10"/>
        <v>0</v>
      </c>
      <c r="J13" s="19">
        <f t="shared" si="10"/>
        <v>0</v>
      </c>
      <c r="K13" s="19">
        <f t="shared" si="10"/>
        <v>0</v>
      </c>
      <c r="L13" s="19">
        <f t="shared" si="10"/>
        <v>0</v>
      </c>
      <c r="M13" s="19">
        <f t="shared" si="10"/>
        <v>0</v>
      </c>
      <c r="N13" s="19">
        <f t="shared" si="10"/>
        <v>0</v>
      </c>
      <c r="O13" s="19">
        <f t="shared" si="10"/>
        <v>0</v>
      </c>
    </row>
    <row r="14" spans="1:25" x14ac:dyDescent="0.15">
      <c r="G14">
        <f>IF(COUNTIF(G$4:G$12,1)=0,1,"")</f>
        <v>1</v>
      </c>
      <c r="H14">
        <f t="shared" ref="H14:O14" si="11">IF(COUNTIF(H$4:H$12,1)=0,1,"")</f>
        <v>1</v>
      </c>
      <c r="I14" t="str">
        <f t="shared" si="11"/>
        <v/>
      </c>
      <c r="J14">
        <f t="shared" si="11"/>
        <v>1</v>
      </c>
      <c r="K14">
        <f t="shared" si="11"/>
        <v>1</v>
      </c>
      <c r="L14" t="str">
        <f t="shared" si="11"/>
        <v/>
      </c>
      <c r="M14">
        <f t="shared" si="11"/>
        <v>1</v>
      </c>
      <c r="N14">
        <f t="shared" si="11"/>
        <v>1</v>
      </c>
      <c r="O14">
        <f t="shared" si="11"/>
        <v>1</v>
      </c>
    </row>
    <row r="15" spans="1:25" x14ac:dyDescent="0.15">
      <c r="G15">
        <f>IF(COUNTIF(G$4:G$12,2)=0,2,"")</f>
        <v>2</v>
      </c>
      <c r="H15">
        <f t="shared" ref="H15:O15" si="12">IF(COUNTIF(H$4:H$12,2)=0,2,"")</f>
        <v>2</v>
      </c>
      <c r="I15">
        <f t="shared" si="12"/>
        <v>2</v>
      </c>
      <c r="J15">
        <f t="shared" si="12"/>
        <v>2</v>
      </c>
      <c r="K15" t="str">
        <f t="shared" si="12"/>
        <v/>
      </c>
      <c r="L15">
        <f t="shared" si="12"/>
        <v>2</v>
      </c>
      <c r="M15">
        <f t="shared" si="12"/>
        <v>2</v>
      </c>
      <c r="N15">
        <f t="shared" si="12"/>
        <v>2</v>
      </c>
      <c r="O15" t="str">
        <f t="shared" si="12"/>
        <v/>
      </c>
    </row>
    <row r="16" spans="1:25" x14ac:dyDescent="0.15">
      <c r="G16">
        <f>IF(COUNTIF(G$4:G$12,3)=0,3,"")</f>
        <v>3</v>
      </c>
      <c r="H16">
        <f t="shared" ref="H16:O16" si="13">IF(COUNTIF(H$4:H$12,3)=0,3,"")</f>
        <v>3</v>
      </c>
      <c r="I16">
        <f t="shared" si="13"/>
        <v>3</v>
      </c>
      <c r="J16">
        <f t="shared" si="13"/>
        <v>3</v>
      </c>
      <c r="K16">
        <f t="shared" si="13"/>
        <v>3</v>
      </c>
      <c r="L16" t="str">
        <f t="shared" si="13"/>
        <v/>
      </c>
      <c r="M16" t="str">
        <f t="shared" si="13"/>
        <v/>
      </c>
      <c r="N16">
        <f t="shared" si="13"/>
        <v>3</v>
      </c>
      <c r="O16">
        <f t="shared" si="13"/>
        <v>3</v>
      </c>
    </row>
    <row r="17" spans="7:15" x14ac:dyDescent="0.15">
      <c r="G17">
        <f>IF(COUNTIF(G$4:G$12,4)=0,4,"")</f>
        <v>4</v>
      </c>
      <c r="H17" t="str">
        <f t="shared" ref="H17:O17" si="14">IF(COUNTIF(H$4:H$12,4)=0,4,"")</f>
        <v/>
      </c>
      <c r="I17">
        <f t="shared" si="14"/>
        <v>4</v>
      </c>
      <c r="J17">
        <f t="shared" si="14"/>
        <v>4</v>
      </c>
      <c r="K17">
        <f t="shared" si="14"/>
        <v>4</v>
      </c>
      <c r="L17">
        <f t="shared" si="14"/>
        <v>4</v>
      </c>
      <c r="M17" t="str">
        <f t="shared" si="14"/>
        <v/>
      </c>
      <c r="N17">
        <f t="shared" si="14"/>
        <v>4</v>
      </c>
      <c r="O17">
        <f t="shared" si="14"/>
        <v>4</v>
      </c>
    </row>
    <row r="18" spans="7:15" x14ac:dyDescent="0.15">
      <c r="G18">
        <f>IF(COUNTIF(G$4:G$12,5)=0,5,"")</f>
        <v>5</v>
      </c>
      <c r="H18">
        <f t="shared" ref="H18:O18" si="15">IF(COUNTIF(H$4:H$12,5)=0,5,"")</f>
        <v>5</v>
      </c>
      <c r="I18">
        <f t="shared" si="15"/>
        <v>5</v>
      </c>
      <c r="J18">
        <f t="shared" si="15"/>
        <v>5</v>
      </c>
      <c r="K18">
        <f t="shared" si="15"/>
        <v>5</v>
      </c>
      <c r="L18" t="str">
        <f t="shared" si="15"/>
        <v/>
      </c>
      <c r="M18">
        <f t="shared" si="15"/>
        <v>5</v>
      </c>
      <c r="N18" t="str">
        <f t="shared" si="15"/>
        <v/>
      </c>
      <c r="O18">
        <f t="shared" si="15"/>
        <v>5</v>
      </c>
    </row>
    <row r="19" spans="7:15" x14ac:dyDescent="0.15">
      <c r="G19" t="str">
        <f>IF(COUNTIF(G$4:G$12,6)=0,6,"")</f>
        <v/>
      </c>
      <c r="H19">
        <f t="shared" ref="H19:O19" si="16">IF(COUNTIF(H$4:H$12,6)=0,6,"")</f>
        <v>6</v>
      </c>
      <c r="I19">
        <f t="shared" si="16"/>
        <v>6</v>
      </c>
      <c r="J19">
        <f t="shared" si="16"/>
        <v>6</v>
      </c>
      <c r="K19" t="str">
        <f t="shared" si="16"/>
        <v/>
      </c>
      <c r="L19">
        <f t="shared" si="16"/>
        <v>6</v>
      </c>
      <c r="M19">
        <f t="shared" si="16"/>
        <v>6</v>
      </c>
      <c r="N19">
        <f t="shared" si="16"/>
        <v>6</v>
      </c>
      <c r="O19">
        <f t="shared" si="16"/>
        <v>6</v>
      </c>
    </row>
    <row r="20" spans="7:15" x14ac:dyDescent="0.15">
      <c r="G20" t="str">
        <f>IF(COUNTIF(G$4:G$12,7)=0,7,"")</f>
        <v/>
      </c>
      <c r="H20">
        <f t="shared" ref="H20:O20" si="17">IF(COUNTIF(H$4:H$12,7)=0,7,"")</f>
        <v>7</v>
      </c>
      <c r="I20">
        <f t="shared" si="17"/>
        <v>7</v>
      </c>
      <c r="J20">
        <f t="shared" si="17"/>
        <v>7</v>
      </c>
      <c r="K20">
        <f t="shared" si="17"/>
        <v>7</v>
      </c>
      <c r="L20">
        <f t="shared" si="17"/>
        <v>7</v>
      </c>
      <c r="M20" t="str">
        <f t="shared" si="17"/>
        <v/>
      </c>
      <c r="N20">
        <f t="shared" si="17"/>
        <v>7</v>
      </c>
      <c r="O20">
        <f t="shared" si="17"/>
        <v>7</v>
      </c>
    </row>
    <row r="21" spans="7:15" x14ac:dyDescent="0.15">
      <c r="G21">
        <f>IF(COUNTIF(G$4:G$12,8)=0,8,"")</f>
        <v>8</v>
      </c>
      <c r="H21">
        <f t="shared" ref="H21:O21" si="18">IF(COUNTIF(H$4:H$12,8)=0,8,"")</f>
        <v>8</v>
      </c>
      <c r="I21">
        <f t="shared" si="18"/>
        <v>8</v>
      </c>
      <c r="J21" t="str">
        <f t="shared" si="18"/>
        <v/>
      </c>
      <c r="K21">
        <f t="shared" si="18"/>
        <v>8</v>
      </c>
      <c r="L21">
        <f t="shared" si="18"/>
        <v>8</v>
      </c>
      <c r="M21">
        <f t="shared" si="18"/>
        <v>8</v>
      </c>
      <c r="N21" t="str">
        <f t="shared" si="18"/>
        <v/>
      </c>
      <c r="O21">
        <f t="shared" si="18"/>
        <v>8</v>
      </c>
    </row>
    <row r="22" spans="7:15" x14ac:dyDescent="0.15">
      <c r="G22" t="str">
        <f>IF(COUNTIF(G$4:G$12,9)=0,9,"")</f>
        <v/>
      </c>
      <c r="H22">
        <f t="shared" ref="H22:O22" si="19">IF(COUNTIF(H$4:H$12,9)=0,9,"")</f>
        <v>9</v>
      </c>
      <c r="I22">
        <f t="shared" si="19"/>
        <v>9</v>
      </c>
      <c r="J22">
        <f t="shared" si="19"/>
        <v>9</v>
      </c>
      <c r="K22">
        <f t="shared" si="19"/>
        <v>9</v>
      </c>
      <c r="L22" t="str">
        <f t="shared" si="19"/>
        <v/>
      </c>
      <c r="M22">
        <f t="shared" si="19"/>
        <v>9</v>
      </c>
      <c r="N22">
        <f t="shared" si="19"/>
        <v>9</v>
      </c>
      <c r="O22">
        <f t="shared" si="19"/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data_解けない(上級)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</dc:creator>
  <cp:lastModifiedBy>nakayama</cp:lastModifiedBy>
  <dcterms:created xsi:type="dcterms:W3CDTF">2018-03-22T09:09:02Z</dcterms:created>
  <dcterms:modified xsi:type="dcterms:W3CDTF">2018-03-22T09:36:22Z</dcterms:modified>
</cp:coreProperties>
</file>